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Sheet1!$A$2:$I$93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<sst xmlns="http://schemas.openxmlformats.org/spreadsheetml/2006/main" count="307" uniqueCount="128">
  <si>
    <t>2024年信息技术部项目进度计划表</t>
  </si>
  <si>
    <t>序号</t>
  </si>
  <si>
    <t>项目名称</t>
  </si>
  <si>
    <t>项目内容</t>
  </si>
  <si>
    <t>主要责任人</t>
  </si>
  <si>
    <t>阶段进展</t>
  </si>
  <si>
    <t>阶段责任人</t>
  </si>
  <si>
    <t>开始时间</t>
  </si>
  <si>
    <t>结束时间</t>
  </si>
  <si>
    <t>协助人</t>
  </si>
  <si>
    <t>现阶段完成情况</t>
  </si>
  <si>
    <t>残次码申请</t>
  </si>
  <si>
    <t>移动端残次码功能：针对商品临期、破损实现钉钉端残次码申请、审批、图片上传、退补申请、痕迹留存等功能模块。</t>
  </si>
  <si>
    <t>王龙</t>
  </si>
  <si>
    <t>需求拟定</t>
  </si>
  <si>
    <t>石盈盈</t>
  </si>
  <si>
    <t>前端开发</t>
  </si>
  <si>
    <t>叶艳</t>
  </si>
  <si>
    <t>功能开发</t>
  </si>
  <si>
    <t>测试推广</t>
  </si>
  <si>
    <t>移动端加工单</t>
  </si>
  <si>
    <t>实现店内各课别成本调拨转移，提升门店日常工作效率，实现成本调拨单系统化申请、审批等功能模块</t>
  </si>
  <si>
    <t>罗昌</t>
  </si>
  <si>
    <t>吴林</t>
  </si>
  <si>
    <t>供应商送货预约</t>
  </si>
  <si>
    <t>实现供应商自主送货预约，提供物流每日送货数据，便于人员安排与收货管理</t>
  </si>
  <si>
    <t>刘正兴</t>
  </si>
  <si>
    <t>职员工号管理系统化</t>
  </si>
  <si>
    <t>开发工号管理自动化分配体系，人员入职、异动、离职流程审批结束后，自动进行工号开通\关闭与权限分配，有效把控数据安全风险；</t>
  </si>
  <si>
    <t>品类管理系统</t>
  </si>
  <si>
    <t>1、持续做好商品生命周期管理：优化系统逻辑，加快滞销品淘汰效率、和新品覆盖效率，根据采购部提出差异化保护商品外，自动化进行商品快速覆盖与淘汰机制，有效控制各业态分类SKU上线，提高采购品类与采购工作效率；</t>
  </si>
  <si>
    <t>胡鹏</t>
  </si>
  <si>
    <t>罗昌
石盈盈
叶艳</t>
  </si>
  <si>
    <t>2、完善品类管理系统：对于现有品类管理系统进行优化，新增移动端系统管理模块，实现手机端进行品类管理与分析；</t>
  </si>
  <si>
    <t>移动价签打印</t>
  </si>
  <si>
    <t>通过购置便携式打印机设备或现场蓝牙打印机，结合功能定制化开发，实现员工可在现场进行价签打印操作</t>
  </si>
  <si>
    <t>王昌科</t>
  </si>
  <si>
    <t>费用报销</t>
  </si>
  <si>
    <t>通过财务金蝶软件或自主开发+API接口模式，实现移动端费用报销申请、审批等功能</t>
  </si>
  <si>
    <t>新品资源池</t>
  </si>
  <si>
    <t>鼓励供应商主动在供应链端提供新品，提供采购选品资源、价格对比等数据支撑</t>
  </si>
  <si>
    <t>外租区对外招商系统</t>
  </si>
  <si>
    <t>搭建对外招商功能，通过微信公众号发布门店铺位招商信息(图片、地址、合作条件等)，强化外租区招商能力；</t>
  </si>
  <si>
    <t>贷款自动结算</t>
  </si>
  <si>
    <t>实现供应商货款自动结算功能，提升供应商结算效率，减少人工成本；</t>
  </si>
  <si>
    <t>生活广场供应商对账</t>
  </si>
  <si>
    <t>完善红果生活广场百货结算数字化，结合电子合同条件，搭建系统结算单，推行电子结算单</t>
  </si>
  <si>
    <t>移动端前端页面已开发；</t>
  </si>
  <si>
    <t>合力OMS订单中台</t>
  </si>
  <si>
    <t>打造合力OMS订单中台，实现订单、库存同步化，将要货数据与订单数据在中台实现自动分配，有效提升订单准确率与配货满足率，提高工作效率</t>
  </si>
  <si>
    <r>
      <rPr>
        <b/>
        <sz val="11"/>
        <color rgb="FF000000"/>
        <rFont val="宋体"/>
        <charset val="134"/>
      </rPr>
      <t>非标合同管理</t>
    </r>
  </si>
  <si>
    <r>
      <rPr>
        <sz val="11"/>
        <color rgb="FF000000"/>
        <rFont val="宋体"/>
        <charset val="134"/>
      </rPr>
      <t>扩展电子合同的应用，实现非标准合同通过线上审批签署一体化，将合同统一线上管理；</t>
    </r>
  </si>
  <si>
    <r>
      <rPr>
        <sz val="11"/>
        <color rgb="FF000000"/>
        <rFont val="宋体"/>
        <charset val="134"/>
      </rPr>
      <t>需求拟定</t>
    </r>
  </si>
  <si>
    <r>
      <rPr>
        <sz val="11"/>
        <color rgb="FF000000"/>
        <rFont val="宋体"/>
        <charset val="134"/>
      </rPr>
      <t>石盈盈</t>
    </r>
  </si>
  <si>
    <r>
      <rPr>
        <sz val="11"/>
        <color rgb="FF000000"/>
        <rFont val="宋体"/>
        <charset val="134"/>
      </rPr>
      <t>前端开发</t>
    </r>
  </si>
  <si>
    <r>
      <rPr>
        <sz val="11"/>
        <color rgb="FF000000"/>
        <rFont val="宋体"/>
        <charset val="134"/>
      </rPr>
      <t>叶艳</t>
    </r>
  </si>
  <si>
    <r>
      <rPr>
        <sz val="11"/>
        <color rgb="FF000000"/>
        <rFont val="宋体"/>
        <charset val="134"/>
      </rPr>
      <t>功能开发</t>
    </r>
  </si>
  <si>
    <r>
      <rPr>
        <sz val="11"/>
        <color rgb="FF000000"/>
        <rFont val="宋体"/>
        <charset val="134"/>
      </rPr>
      <t>王龙</t>
    </r>
  </si>
  <si>
    <r>
      <rPr>
        <sz val="11"/>
        <color rgb="FF000000"/>
        <rFont val="宋体"/>
        <charset val="134"/>
      </rPr>
      <t>测试推广</t>
    </r>
  </si>
  <si>
    <r>
      <rPr>
        <b/>
        <sz val="11"/>
        <color rgb="FF000000"/>
        <rFont val="宋体"/>
        <charset val="134"/>
      </rPr>
      <t>门店水费电费管理</t>
    </r>
  </si>
  <si>
    <r>
      <rPr>
        <sz val="11"/>
        <color rgb="FF000000"/>
        <rFont val="宋体"/>
        <charset val="134"/>
      </rPr>
      <t>实现门店电表电费线上管理，对门店电表进行统一管理，同时对所使用电费进行管理，避免出现漏收少收情况；</t>
    </r>
  </si>
  <si>
    <r>
      <rPr>
        <sz val="11"/>
        <color rgb="FF000000"/>
        <rFont val="宋体"/>
        <charset val="134"/>
      </rPr>
      <t>刘正兴</t>
    </r>
  </si>
  <si>
    <t>个税系统</t>
  </si>
  <si>
    <t>利用系统来管理员工个税问题，可实现当月扣当月的个税。提升总部财务/人资部员工个税统计工作效率。</t>
  </si>
  <si>
    <r>
      <rPr>
        <b/>
        <sz val="11"/>
        <color rgb="FF000000"/>
        <rFont val="宋体"/>
        <charset val="134"/>
      </rPr>
      <t>工资/绩效系统整合</t>
    </r>
  </si>
  <si>
    <r>
      <rPr>
        <sz val="11"/>
        <color rgb="FF000000"/>
        <rFont val="宋体"/>
        <charset val="134"/>
      </rPr>
      <t>节约服务器资源，员工不必在维护两个系统，使这个工资体系更加清晰。</t>
    </r>
  </si>
  <si>
    <t>生鲜物流富基升级接口对接</t>
  </si>
  <si>
    <t>2024年6月生鲜物流搬仓后数据测试
2024年7月投入使用
实现生鲜物流富基升级接口对接，确保物流班仓后正常投入使用；</t>
  </si>
  <si>
    <t>单据回写</t>
  </si>
  <si>
    <t>数据测试</t>
  </si>
  <si>
    <t>微信/支付宝收银台</t>
  </si>
  <si>
    <t>实现烟酒柜PC机WEB端收银</t>
  </si>
  <si>
    <t>视客为亲服务检查</t>
  </si>
  <si>
    <t>开发视客为亲服务检查评分功能，由系统自动发起评分，实现视客为亲服务检查评分工作 智能化，流程化；</t>
  </si>
  <si>
    <t>功能开发已完成，并于4月8日全门店上线使用；</t>
  </si>
  <si>
    <r>
      <rPr>
        <b/>
        <sz val="11"/>
        <color rgb="FF000000"/>
        <rFont val="宋体"/>
        <charset val="134"/>
      </rPr>
      <t>薪资系统建设</t>
    </r>
  </si>
  <si>
    <r>
      <rPr>
        <sz val="11"/>
        <color rgb="FF000000"/>
        <rFont val="宋体"/>
        <charset val="134"/>
      </rPr>
      <t>根据公司规定的考核方案，调整红果生活广场/世贸城生活广场/湄潭生活广场三家生活广场的工资系统。</t>
    </r>
  </si>
  <si>
    <r>
      <rPr>
        <b/>
        <sz val="11"/>
        <color rgb="FF000000"/>
        <rFont val="宋体"/>
        <charset val="134"/>
      </rPr>
      <t>供应链特价申请</t>
    </r>
  </si>
  <si>
    <r>
      <rPr>
        <sz val="11"/>
        <color rgb="FF000000"/>
        <rFont val="宋体"/>
        <charset val="134"/>
      </rPr>
      <t>优化系统流程，化繁为简。提升供应商特价使用率，减少采购特价申请时间。</t>
    </r>
  </si>
  <si>
    <t>招商合同外租区信息环比</t>
  </si>
  <si>
    <t>外租区租金环比可对于外租区商铺租金的横向和纵向进行比对，横向比对同类型门店商铺租金，纵向对比去年同时期商铺租金</t>
  </si>
  <si>
    <t>石盈盈
叶艳</t>
  </si>
  <si>
    <t>功能优化，系统运维</t>
  </si>
  <si>
    <t>对系统进行功能优化，对系统技术用更加先进的技术，同时对系统底层代码进行更加规范化</t>
  </si>
  <si>
    <t>团购系统</t>
  </si>
  <si>
    <t>1.关闭百年客户档案维护,统一使用团购系统进行客户档案新增,修改,由团购系统将数据同步至百年  
2.数据由团购系统进行展示,关闭百年数据展示,确保数据准确性;
3.即将到期账单,推送至对应团购经理进行收账</t>
  </si>
  <si>
    <t>6-31</t>
  </si>
  <si>
    <t>石盈盈
叶艳
旷远东</t>
  </si>
  <si>
    <t>企业文化平台</t>
  </si>
  <si>
    <t>个人签到模块实现在线录音功能；</t>
  </si>
  <si>
    <t>供应商还款录入</t>
  </si>
  <si>
    <t>完成供应商还款录入模块</t>
  </si>
  <si>
    <t>设备管理</t>
  </si>
  <si>
    <t>实现门店信息设备移动端统一管理，可对设备状态（闲置、维修、正常）进行实施维护</t>
  </si>
  <si>
    <t>新dtc改造</t>
  </si>
  <si>
    <t>实现无需人员下载数据，加载数据</t>
  </si>
  <si>
    <t>数据差异预警</t>
  </si>
  <si>
    <t>门店数据加载差异数据及时预警</t>
  </si>
  <si>
    <t>生活广场餐饮商品自动建档和自动调拨流程</t>
  </si>
  <si>
    <t>（1）门店按新品流程发起，审批完成后系统自动生成新品单。
（2）门店超市手机发起调拨申请，审批通过后美食广场自动完成调拨。</t>
  </si>
  <si>
    <t>旷远东</t>
  </si>
  <si>
    <t>跨境电商系统对接及订单流程</t>
  </si>
  <si>
    <t>（1）增加线上销售渠道，实现小程序订单管理。
（2）可实现线上线下可以结合，方便管理</t>
  </si>
  <si>
    <t>生鲜物流WMS系统升级生鲜接口调试</t>
  </si>
  <si>
    <t>（1）WMS接口升级，取消DTC
（2）WMS与ERP接口交换效率提升
（3）数据异常监控管理</t>
  </si>
  <si>
    <t>各节点数据库基础表表安全及备份</t>
  </si>
  <si>
    <t>表级别备份,防止数据库或服务器出现病毒或硬盘损坏等情况下，可以快速通过新建数据库的方式恢复数据库</t>
  </si>
  <si>
    <t>总部及门店网络设备备份</t>
  </si>
  <si>
    <t>1、每个季度备份一次；2、网络有变动时及时备份。</t>
  </si>
  <si>
    <t>钉钉人员信息的备份</t>
  </si>
  <si>
    <t>每月1号备份一次</t>
  </si>
  <si>
    <t>数据库的备份</t>
  </si>
  <si>
    <t>每天检查数据库异地备份情况</t>
  </si>
  <si>
    <t>网络整改</t>
  </si>
  <si>
    <t>6月份优化网络结构，路由和策略分开，购买主路由器，防火墙只做出口。</t>
  </si>
  <si>
    <t>信息安全</t>
  </si>
  <si>
    <t>9月份，分批次建设，安装杀毒软件，优先保证总部、门店服务器。</t>
  </si>
  <si>
    <t>百年ERP数据库平台切换</t>
  </si>
  <si>
    <t>业务数据平台切换至Linux服务器运行提升数据库运行稳定性
数据层与业务成功能分开保证业务数据安全和提升业务成应用稳定性</t>
  </si>
  <si>
    <t>罗红</t>
  </si>
  <si>
    <t>异常数据预警功能</t>
  </si>
  <si>
    <t>1、根据2024年降低门店库存、去门店仓库化工作、解决门店缺货、高库存、滞销等问题、针对门店即将缺货、高库存提前预警。
2、针对门店生鲜毛利低、损耗大问题；根据门店生鲜商品每日销售、毛利、损益、每月盘点等情况、在门店进行损益、盘点时对门店高损耗的商品进行预警</t>
  </si>
  <si>
    <t>加强供应链数据功能</t>
  </si>
  <si>
    <t>1、增加供应链端销售，促销等数据分析报表
2、针对现目前供应商对门店对锁档商品处理方式和退补数据不认可，增加门店锁档商品处理方式让供应商自行填报、让供应链参与门店经营
2、增加供应商数据手机端查询功能(如微信小程序)</t>
  </si>
  <si>
    <t>增强数据移动端</t>
  </si>
  <si>
    <t>1、完成门店、总部使用频率高的报表改造
2、增加移动报表功能</t>
  </si>
  <si>
    <t>前端页面优化</t>
  </si>
  <si>
    <t>1、钉钉工作台移动端应用界面优化：盘点工具（大盘）、个人礼品卡上传、自费学习、扫码查询等；
2、合力超市名酒预约、供应链小程序；
3、供应链系统、订货系统。</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</si>
</sst>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8">
    <font>
      <sz val="11"/>
      <color theme="1"/>
      <name val="宋体"/>
      <charset val="134"/>
      <scheme val="minor"/>
    </font>
    <font>
      <sz val="18"/>
      <color theme="0"/>
      <name val="华文中宋"/>
      <charset val="134"/>
    </font>
    <font>
      <b/>
      <sz val="11"/>
      <color theme="1"/>
      <name val="宋体"/>
      <charset val="134"/>
      <scheme val="minor"/>
    </font>
    <font>
      <sz val="11"/>
      <color rgb="FF000000"/>
      <name val="思源黑体 CN Normal"/>
      <charset val="134"/>
    </font>
    <font>
      <sz val="11"/>
      <color theme="1"/>
      <name val="思源黑体 CN Normal"/>
      <charset val="134"/>
    </font>
    <font>
      <sz val="11"/>
      <color rgb="FFFF0000"/>
      <name val="宋体"/>
      <charset val="134"/>
      <scheme val="minor"/>
    </font>
    <font>
      <sz val="11"/>
      <color rgb="FFFF0000"/>
      <name val="思源黑体 CN Normal"/>
      <charset val="134"/>
    </font>
    <font>
      <b/>
      <sz val="11"/>
      <color rgb="FF000000"/>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0070C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11"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5" borderId="14" applyNumberFormat="0" applyAlignment="0" applyProtection="0">
      <alignment vertical="center"/>
    </xf>
    <xf numFmtId="0" fontId="18" fillId="6" borderId="15" applyNumberFormat="0" applyAlignment="0" applyProtection="0">
      <alignment vertical="center"/>
    </xf>
    <xf numFmtId="0" fontId="19" fillId="6" borderId="14" applyNumberFormat="0" applyAlignment="0" applyProtection="0">
      <alignment vertical="center"/>
    </xf>
    <xf numFmtId="0" fontId="20" fillId="7" borderId="16" applyNumberFormat="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124">
    <xf numFmtId="0" fontId="0" fillId="0" borderId="0" xfId="0">
      <alignment vertical="center"/>
    </xf>
    <xf numFmtId="0" fontId="0" fillId="0" borderId="0" xfId="0" applyFill="1">
      <alignment vertical="center"/>
    </xf>
    <xf numFmtId="0" fontId="0" fillId="0" borderId="0" xfId="0" applyAlignment="1">
      <alignment horizontal="center" vertical="center"/>
    </xf>
    <xf numFmtId="0" fontId="1" fillId="2" borderId="0" xfId="0" applyFont="1" applyFill="1" applyAlignment="1">
      <alignment horizontal="center" vertical="center"/>
    </xf>
    <xf numFmtId="0" fontId="2" fillId="0" borderId="1" xfId="0" applyFont="1" applyBorder="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2" xfId="0" applyFill="1" applyBorder="1" applyAlignment="1">
      <alignment horizontal="center" vertical="center" wrapText="1"/>
    </xf>
    <xf numFmtId="0" fontId="0" fillId="0" borderId="1" xfId="0" applyFont="1" applyBorder="1" applyAlignment="1">
      <alignment horizontal="center" vertical="center"/>
    </xf>
    <xf numFmtId="14" fontId="3" fillId="0" borderId="3" xfId="0" applyNumberFormat="1" applyFont="1" applyBorder="1" applyAlignment="1">
      <alignment horizontal="center" vertical="center"/>
    </xf>
    <xf numFmtId="0" fontId="2" fillId="0" borderId="4" xfId="0" applyFont="1" applyFill="1" applyBorder="1" applyAlignment="1">
      <alignment horizontal="center" vertical="center"/>
    </xf>
    <xf numFmtId="0" fontId="2" fillId="0" borderId="4" xfId="0" applyFont="1" applyFill="1" applyBorder="1" applyAlignment="1">
      <alignment horizontal="left" vertical="center" wrapText="1"/>
    </xf>
    <xf numFmtId="0" fontId="0" fillId="0" borderId="4" xfId="0" applyFill="1" applyBorder="1" applyAlignment="1">
      <alignment horizontal="left" vertical="center" wrapText="1"/>
    </xf>
    <xf numFmtId="0" fontId="0" fillId="0" borderId="4" xfId="0" applyFill="1" applyBorder="1" applyAlignment="1">
      <alignment horizontal="center" vertical="center" wrapText="1"/>
    </xf>
    <xf numFmtId="0" fontId="2" fillId="0" borderId="5" xfId="0" applyFont="1" applyFill="1" applyBorder="1" applyAlignment="1">
      <alignment horizontal="center" vertical="center"/>
    </xf>
    <xf numFmtId="0" fontId="2" fillId="0" borderId="5" xfId="0" applyFont="1" applyFill="1" applyBorder="1" applyAlignment="1">
      <alignment horizontal="left" vertical="center" wrapText="1"/>
    </xf>
    <xf numFmtId="0" fontId="0" fillId="0" borderId="5" xfId="0" applyFill="1" applyBorder="1" applyAlignment="1">
      <alignment horizontal="left" vertical="center" wrapText="1"/>
    </xf>
    <xf numFmtId="0" fontId="0" fillId="0" borderId="5" xfId="0" applyFill="1" applyBorder="1" applyAlignment="1">
      <alignment horizontal="center" vertical="center" wrapText="1"/>
    </xf>
    <xf numFmtId="0" fontId="0" fillId="0" borderId="1" xfId="0" applyFill="1" applyBorder="1" applyAlignment="1">
      <alignment horizontal="center" vertical="center"/>
    </xf>
    <xf numFmtId="0" fontId="0" fillId="0" borderId="1" xfId="0" applyFill="1" applyBorder="1">
      <alignment vertical="center"/>
    </xf>
    <xf numFmtId="176" fontId="4" fillId="0" borderId="1" xfId="0" applyNumberFormat="1" applyFont="1" applyFill="1" applyBorder="1" applyAlignment="1">
      <alignment horizontal="center" vertical="center"/>
    </xf>
    <xf numFmtId="0" fontId="2" fillId="0" borderId="4" xfId="0" applyFont="1" applyBorder="1" applyAlignment="1">
      <alignment horizontal="center" vertical="center"/>
    </xf>
    <xf numFmtId="0" fontId="2" fillId="3" borderId="4" xfId="0" applyFont="1" applyFill="1" applyBorder="1" applyAlignment="1">
      <alignment horizontal="left" vertical="center"/>
    </xf>
    <xf numFmtId="0" fontId="0" fillId="3" borderId="4" xfId="0" applyFill="1" applyBorder="1" applyAlignment="1">
      <alignment horizontal="left" vertical="center"/>
    </xf>
    <xf numFmtId="0" fontId="0" fillId="3" borderId="4" xfId="0" applyFill="1" applyBorder="1" applyAlignment="1">
      <alignment horizontal="center" vertical="center"/>
    </xf>
    <xf numFmtId="0" fontId="0" fillId="3" borderId="1" xfId="0" applyFill="1" applyBorder="1" applyAlignment="1">
      <alignment horizontal="center" vertical="center"/>
    </xf>
    <xf numFmtId="0" fontId="0" fillId="3" borderId="1" xfId="0" applyFont="1" applyFill="1" applyBorder="1" applyAlignment="1">
      <alignment horizontal="center" vertical="center"/>
    </xf>
    <xf numFmtId="14" fontId="3" fillId="3" borderId="3" xfId="0" applyNumberFormat="1" applyFont="1" applyFill="1" applyBorder="1" applyAlignment="1">
      <alignment horizontal="center" vertical="center"/>
    </xf>
    <xf numFmtId="176" fontId="4" fillId="3" borderId="1" xfId="0" applyNumberFormat="1" applyFont="1" applyFill="1" applyBorder="1" applyAlignment="1">
      <alignment horizontal="center" vertical="center"/>
    </xf>
    <xf numFmtId="0" fontId="0" fillId="3" borderId="1" xfId="0" applyFill="1" applyBorder="1">
      <alignment vertical="center"/>
    </xf>
    <xf numFmtId="0" fontId="2" fillId="0" borderId="5" xfId="0" applyFont="1" applyBorder="1" applyAlignment="1">
      <alignment horizontal="center" vertical="center"/>
    </xf>
    <xf numFmtId="0" fontId="2" fillId="3" borderId="5" xfId="0" applyFont="1" applyFill="1" applyBorder="1" applyAlignment="1">
      <alignment horizontal="left" vertical="center"/>
    </xf>
    <xf numFmtId="0" fontId="0" fillId="3" borderId="5" xfId="0" applyFill="1" applyBorder="1" applyAlignment="1">
      <alignment horizontal="left" vertical="center"/>
    </xf>
    <xf numFmtId="0" fontId="0" fillId="3" borderId="5" xfId="0" applyFill="1" applyBorder="1" applyAlignment="1">
      <alignment horizontal="center" vertical="center"/>
    </xf>
    <xf numFmtId="0" fontId="2" fillId="0" borderId="4" xfId="0" applyFont="1" applyFill="1" applyBorder="1" applyAlignment="1">
      <alignment horizontal="left" vertical="center"/>
    </xf>
    <xf numFmtId="0" fontId="0" fillId="0" borderId="4" xfId="0" applyFill="1" applyBorder="1" applyAlignment="1">
      <alignment horizontal="left" vertical="center"/>
    </xf>
    <xf numFmtId="0" fontId="0" fillId="0" borderId="4" xfId="0" applyBorder="1" applyAlignment="1">
      <alignment horizontal="center" vertical="center"/>
    </xf>
    <xf numFmtId="176" fontId="3" fillId="0" borderId="3" xfId="0" applyNumberFormat="1" applyFont="1" applyBorder="1" applyAlignment="1">
      <alignment horizontal="center" vertical="center"/>
    </xf>
    <xf numFmtId="176" fontId="4"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lignment vertical="center"/>
    </xf>
    <xf numFmtId="0" fontId="2" fillId="0" borderId="5" xfId="0" applyFont="1" applyFill="1" applyBorder="1" applyAlignment="1">
      <alignment horizontal="left" vertical="center"/>
    </xf>
    <xf numFmtId="0" fontId="0" fillId="0" borderId="5" xfId="0" applyFill="1" applyBorder="1" applyAlignment="1">
      <alignment horizontal="left" vertical="center"/>
    </xf>
    <xf numFmtId="0" fontId="0" fillId="0" borderId="5" xfId="0" applyBorder="1" applyAlignment="1">
      <alignment horizontal="center" vertical="center"/>
    </xf>
    <xf numFmtId="0" fontId="2" fillId="0" borderId="1" xfId="0" applyFont="1" applyBorder="1" applyAlignment="1">
      <alignment horizontal="left" vertical="center"/>
    </xf>
    <xf numFmtId="0" fontId="0" fillId="3" borderId="1" xfId="0" applyFill="1" applyBorder="1" applyAlignment="1">
      <alignmen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2" fillId="0" borderId="2" xfId="0" applyFont="1" applyBorder="1" applyAlignment="1">
      <alignment horizontal="center" vertical="center"/>
    </xf>
    <xf numFmtId="0" fontId="2" fillId="0" borderId="2" xfId="0" applyFont="1" applyBorder="1" applyAlignment="1">
      <alignment horizontal="left" vertical="center"/>
    </xf>
    <xf numFmtId="0" fontId="0" fillId="0" borderId="2" xfId="0" applyBorder="1" applyAlignment="1">
      <alignment horizontal="left" vertical="center"/>
    </xf>
    <xf numFmtId="0" fontId="2" fillId="0" borderId="4" xfId="0" applyFont="1" applyBorder="1" applyAlignment="1">
      <alignment horizontal="left" vertical="center"/>
    </xf>
    <xf numFmtId="0" fontId="0" fillId="0" borderId="4" xfId="0" applyBorder="1" applyAlignment="1">
      <alignment horizontal="left" vertical="center"/>
    </xf>
    <xf numFmtId="0" fontId="2" fillId="0" borderId="5" xfId="0" applyFont="1" applyBorder="1" applyAlignment="1">
      <alignment horizontal="left" vertical="center"/>
    </xf>
    <xf numFmtId="0" fontId="0" fillId="0" borderId="5" xfId="0" applyBorder="1" applyAlignment="1">
      <alignment horizontal="left" vertical="center"/>
    </xf>
    <xf numFmtId="0" fontId="0" fillId="0" borderId="4" xfId="0"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vertical="center"/>
    </xf>
    <xf numFmtId="176" fontId="3" fillId="3" borderId="3"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Border="1" applyAlignment="1">
      <alignment horizontal="center" vertical="center"/>
    </xf>
    <xf numFmtId="14" fontId="6" fillId="0" borderId="3" xfId="0" applyNumberFormat="1" applyFont="1" applyBorder="1" applyAlignment="1">
      <alignment horizontal="center" vertical="center"/>
    </xf>
    <xf numFmtId="176" fontId="6" fillId="0" borderId="3" xfId="0" applyNumberFormat="1" applyFont="1" applyBorder="1" applyAlignment="1">
      <alignment horizontal="center" vertical="center"/>
    </xf>
    <xf numFmtId="0" fontId="0" fillId="0" borderId="1" xfId="0" applyBorder="1" applyAlignment="1">
      <alignment horizontal="left"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alignment vertical="center" wrapText="1"/>
    </xf>
    <xf numFmtId="0" fontId="7" fillId="3" borderId="3" xfId="0" applyFont="1" applyFill="1" applyBorder="1" applyAlignment="1">
      <alignment horizontal="center" vertical="center"/>
    </xf>
    <xf numFmtId="0" fontId="7" fillId="3" borderId="3" xfId="0" applyFont="1" applyFill="1" applyBorder="1" applyAlignment="1">
      <alignment horizontal="left" vertical="center"/>
    </xf>
    <xf numFmtId="0" fontId="8" fillId="3" borderId="6" xfId="0" applyFont="1" applyFill="1" applyBorder="1" applyAlignment="1">
      <alignment vertical="center" wrapText="1"/>
    </xf>
    <xf numFmtId="0" fontId="8" fillId="3" borderId="1" xfId="0" applyFont="1" applyFill="1" applyBorder="1" applyAlignment="1">
      <alignment horizontal="center" vertical="center" wrapText="1"/>
    </xf>
    <xf numFmtId="0" fontId="8" fillId="3" borderId="3" xfId="0" applyFont="1" applyFill="1" applyBorder="1" applyAlignment="1">
      <alignment horizontal="center" vertical="center"/>
    </xf>
    <xf numFmtId="0" fontId="7" fillId="0" borderId="7" xfId="0" applyFont="1" applyBorder="1" applyAlignment="1">
      <alignment horizontal="center" vertical="center"/>
    </xf>
    <xf numFmtId="0" fontId="7" fillId="0" borderId="7" xfId="0" applyFont="1" applyBorder="1" applyAlignment="1">
      <alignment horizontal="left" vertical="center"/>
    </xf>
    <xf numFmtId="0" fontId="8" fillId="0" borderId="8" xfId="0" applyFont="1" applyBorder="1" applyAlignment="1">
      <alignment vertical="center" wrapText="1"/>
    </xf>
    <xf numFmtId="0" fontId="8" fillId="0" borderId="2" xfId="0" applyFont="1" applyBorder="1" applyAlignment="1">
      <alignment horizontal="center" vertical="center" wrapText="1"/>
    </xf>
    <xf numFmtId="0" fontId="0" fillId="0" borderId="2" xfId="0" applyFill="1" applyBorder="1" applyAlignment="1">
      <alignment horizontal="center" vertical="center"/>
    </xf>
    <xf numFmtId="0" fontId="8" fillId="0" borderId="7" xfId="0" applyFont="1" applyBorder="1" applyAlignment="1">
      <alignment horizontal="center" vertical="center"/>
    </xf>
    <xf numFmtId="176" fontId="3" fillId="0" borderId="7" xfId="0" applyNumberFormat="1" applyFont="1" applyBorder="1" applyAlignment="1">
      <alignment horizontal="center" vertical="center"/>
    </xf>
    <xf numFmtId="0" fontId="7" fillId="0" borderId="1" xfId="0" applyFont="1" applyBorder="1" applyAlignment="1">
      <alignment horizontal="left" vertical="center" wrapText="1"/>
    </xf>
    <xf numFmtId="0" fontId="0" fillId="0" borderId="2" xfId="0" applyBorder="1" applyAlignment="1">
      <alignment horizontal="center" vertical="center"/>
    </xf>
    <xf numFmtId="9" fontId="8" fillId="0" borderId="1" xfId="0" applyNumberFormat="1" applyFont="1" applyBorder="1" applyAlignment="1">
      <alignment horizontal="center" vertical="center" wrapText="1"/>
    </xf>
    <xf numFmtId="176" fontId="3" fillId="0" borderId="1" xfId="0" applyNumberFormat="1" applyFont="1" applyBorder="1" applyAlignment="1">
      <alignment horizontal="center" vertical="center"/>
    </xf>
    <xf numFmtId="0" fontId="7" fillId="0" borderId="2"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2" fillId="3" borderId="1" xfId="0" applyFont="1" applyFill="1" applyBorder="1" applyAlignment="1">
      <alignment horizontal="center" vertical="center"/>
    </xf>
    <xf numFmtId="0" fontId="2" fillId="3" borderId="1" xfId="0" applyFont="1" applyFill="1" applyBorder="1" applyAlignment="1">
      <alignment horizontal="left" vertical="center"/>
    </xf>
    <xf numFmtId="0" fontId="0" fillId="3" borderId="1" xfId="0" applyFill="1" applyBorder="1" applyAlignment="1">
      <alignment horizontal="left" vertical="center" wrapText="1"/>
    </xf>
    <xf numFmtId="0" fontId="0" fillId="3" borderId="2" xfId="0" applyFill="1" applyBorder="1" applyAlignment="1">
      <alignment horizontal="center" vertical="center"/>
    </xf>
    <xf numFmtId="0" fontId="2" fillId="0" borderId="9" xfId="0" applyFont="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9" xfId="0" applyFill="1" applyBorder="1" applyAlignment="1">
      <alignment horizontal="center" vertical="center"/>
    </xf>
    <xf numFmtId="0" fontId="0" fillId="0" borderId="5" xfId="0" applyBorder="1" applyAlignment="1">
      <alignment horizontal="center" vertical="center"/>
    </xf>
    <xf numFmtId="0" fontId="0" fillId="0" borderId="2" xfId="0" applyFill="1" applyBorder="1" applyAlignment="1">
      <alignment horizontal="center" vertical="center"/>
    </xf>
    <xf numFmtId="0" fontId="0" fillId="0" borderId="4" xfId="0" applyFill="1" applyBorder="1" applyAlignment="1">
      <alignment horizontal="center" vertical="center"/>
    </xf>
    <xf numFmtId="0" fontId="0" fillId="0" borderId="9" xfId="0" applyBorder="1" applyAlignment="1">
      <alignment horizontal="center" vertical="center"/>
    </xf>
    <xf numFmtId="0" fontId="0" fillId="0" borderId="5" xfId="0" applyFill="1" applyBorder="1" applyAlignment="1">
      <alignment horizontal="center" vertical="center"/>
    </xf>
    <xf numFmtId="0" fontId="0" fillId="0" borderId="9" xfId="0" applyBorder="1" applyAlignment="1">
      <alignment horizontal="center" vertical="center" wrapText="1"/>
    </xf>
    <xf numFmtId="0" fontId="0" fillId="0" borderId="1" xfId="0" applyBorder="1">
      <alignment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8" fillId="0" borderId="9" xfId="0" applyFont="1" applyBorder="1" applyAlignment="1">
      <alignment horizontal="center" vertical="center"/>
    </xf>
    <xf numFmtId="0" fontId="8" fillId="3" borderId="6" xfId="0" applyFont="1" applyFill="1" applyBorder="1" applyAlignment="1">
      <alignment horizontal="center" vertical="center"/>
    </xf>
    <xf numFmtId="0" fontId="8" fillId="0" borderId="8" xfId="0" applyFont="1" applyBorder="1" applyAlignment="1">
      <alignment horizontal="center" vertical="center"/>
    </xf>
    <xf numFmtId="0" fontId="0" fillId="3" borderId="9" xfId="0" applyFill="1" applyBorder="1" applyAlignment="1">
      <alignment horizontal="center" vertical="center"/>
    </xf>
    <xf numFmtId="0" fontId="8" fillId="0" borderId="2" xfId="0" applyFont="1" applyBorder="1" applyAlignment="1">
      <alignment vertical="center" wrapText="1"/>
    </xf>
    <xf numFmtId="0" fontId="7" fillId="0" borderId="2" xfId="0" applyFont="1" applyBorder="1" applyAlignment="1">
      <alignment horizontal="left" vertical="center" wrapText="1"/>
    </xf>
    <xf numFmtId="9" fontId="8" fillId="0" borderId="2" xfId="0" applyNumberFormat="1" applyFont="1" applyBorder="1" applyAlignment="1">
      <alignment horizontal="left" vertical="center" wrapText="1"/>
    </xf>
    <xf numFmtId="0" fontId="7" fillId="0" borderId="5" xfId="0" applyFont="1" applyBorder="1" applyAlignment="1">
      <alignment horizontal="left" vertical="center" wrapText="1"/>
    </xf>
    <xf numFmtId="9" fontId="8" fillId="0" borderId="5" xfId="0" applyNumberFormat="1" applyFont="1" applyBorder="1" applyAlignment="1">
      <alignment horizontal="left" vertical="center" wrapText="1"/>
    </xf>
    <xf numFmtId="9" fontId="8" fillId="0" borderId="1" xfId="0" applyNumberFormat="1" applyFont="1" applyBorder="1" applyAlignment="1">
      <alignment horizontal="left" vertical="center" wrapText="1"/>
    </xf>
    <xf numFmtId="0" fontId="7" fillId="0" borderId="3" xfId="0" applyFont="1" applyBorder="1" applyAlignment="1">
      <alignment horizontal="left" vertical="center" wrapText="1"/>
    </xf>
    <xf numFmtId="0" fontId="8" fillId="0" borderId="6" xfId="0" applyFont="1" applyBorder="1" applyAlignment="1">
      <alignment horizontal="left" vertical="center" wrapText="1"/>
    </xf>
    <xf numFmtId="9" fontId="8" fillId="0" borderId="6" xfId="0" applyNumberFormat="1" applyFont="1" applyBorder="1" applyAlignment="1">
      <alignment horizontal="left" vertical="center" wrapText="1"/>
    </xf>
    <xf numFmtId="0" fontId="7" fillId="0" borderId="7" xfId="0" applyFont="1" applyBorder="1" applyAlignment="1">
      <alignment horizontal="left" vertical="center" wrapText="1"/>
    </xf>
    <xf numFmtId="9" fontId="8" fillId="0" borderId="8" xfId="0" applyNumberFormat="1" applyFont="1" applyBorder="1" applyAlignment="1">
      <alignment horizontal="left" vertical="center" wrapText="1"/>
    </xf>
    <xf numFmtId="176" fontId="4" fillId="0" borderId="2" xfId="0" applyNumberFormat="1" applyFont="1" applyFill="1" applyBorder="1" applyAlignment="1">
      <alignment horizontal="center" vertical="center"/>
    </xf>
    <xf numFmtId="0" fontId="0" fillId="0" borderId="10"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3"/>
  <sheetViews>
    <sheetView tabSelected="1" zoomScale="85" zoomScaleNormal="85" workbookViewId="0">
      <pane ySplit="2" topLeftCell="A42" activePane="bottomLeft" state="frozen"/>
      <selection/>
      <selection pane="bottomLeft" activeCell="L62" sqref="L62"/>
    </sheetView>
  </sheetViews>
  <sheetFormatPr defaultColWidth="9" defaultRowHeight="13.5"/>
  <cols>
    <col min="1" max="1" width="5" customWidth="1"/>
    <col min="2" max="2" width="20.75" customWidth="1"/>
    <col min="3" max="3" width="87.625" customWidth="1"/>
    <col min="4" max="4" width="11.5" customWidth="1"/>
    <col min="6" max="6" width="11.5" customWidth="1"/>
    <col min="7" max="7" width="10.75" customWidth="1"/>
    <col min="8" max="8" width="11.125" customWidth="1"/>
    <col min="9" max="9" width="9" style="2"/>
    <col min="10" max="10" width="44.375" customWidth="1"/>
  </cols>
  <sheetData>
    <row r="1" ht="36" customHeight="1" spans="1:10">
      <c r="A1" s="3" t="s">
        <v>0</v>
      </c>
      <c r="B1" s="3"/>
      <c r="C1" s="3"/>
      <c r="D1" s="3"/>
      <c r="E1" s="3"/>
      <c r="F1" s="3"/>
      <c r="G1" s="3"/>
      <c r="H1" s="3"/>
      <c r="I1" s="3"/>
      <c r="J1" s="3"/>
    </row>
    <row r="2" ht="25" customHeight="1" spans="1:10">
      <c r="A2" s="4" t="s">
        <v>1</v>
      </c>
      <c r="B2" s="4" t="s">
        <v>2</v>
      </c>
      <c r="C2" s="4" t="s">
        <v>3</v>
      </c>
      <c r="D2" s="4" t="s">
        <v>4</v>
      </c>
      <c r="E2" s="4" t="s">
        <v>5</v>
      </c>
      <c r="F2" s="4" t="s">
        <v>6</v>
      </c>
      <c r="G2" s="4" t="s">
        <v>7</v>
      </c>
      <c r="H2" s="4" t="s">
        <v>8</v>
      </c>
      <c r="I2" s="93" t="s">
        <v>9</v>
      </c>
      <c r="J2" s="4" t="s">
        <v>10</v>
      </c>
    </row>
    <row r="3" customFormat="1" ht="18.75" customHeight="1" spans="1:10">
      <c r="A3" s="5">
        <v>1</v>
      </c>
      <c r="B3" s="6" t="s">
        <v>11</v>
      </c>
      <c r="C3" s="7" t="s">
        <v>12</v>
      </c>
      <c r="D3" s="8" t="s">
        <v>13</v>
      </c>
      <c r="E3" s="9" t="s">
        <v>14</v>
      </c>
      <c r="F3" s="9" t="s">
        <v>15</v>
      </c>
      <c r="G3" s="10">
        <v>45289</v>
      </c>
      <c r="H3" s="10">
        <v>45291</v>
      </c>
      <c r="I3" s="93"/>
      <c r="J3" s="94"/>
    </row>
    <row r="4" customFormat="1" ht="18.75" customHeight="1" spans="1:10">
      <c r="A4" s="11"/>
      <c r="B4" s="12"/>
      <c r="C4" s="13"/>
      <c r="D4" s="14"/>
      <c r="E4" s="9" t="s">
        <v>16</v>
      </c>
      <c r="F4" s="9" t="s">
        <v>17</v>
      </c>
      <c r="G4" s="4"/>
      <c r="H4" s="4"/>
      <c r="I4" s="93"/>
      <c r="J4" s="95"/>
    </row>
    <row r="5" customFormat="1" ht="18.75" customHeight="1" spans="1:10">
      <c r="A5" s="11"/>
      <c r="B5" s="12"/>
      <c r="C5" s="13"/>
      <c r="D5" s="14"/>
      <c r="E5" s="9" t="s">
        <v>18</v>
      </c>
      <c r="F5" s="9" t="s">
        <v>13</v>
      </c>
      <c r="G5" s="4"/>
      <c r="H5" s="4"/>
      <c r="I5" s="93"/>
      <c r="J5" s="95"/>
    </row>
    <row r="6" s="1" customFormat="1" ht="18.75" customHeight="1" spans="1:10">
      <c r="A6" s="15"/>
      <c r="B6" s="16"/>
      <c r="C6" s="17"/>
      <c r="D6" s="18"/>
      <c r="E6" s="19" t="s">
        <v>19</v>
      </c>
      <c r="F6" s="19"/>
      <c r="G6" s="20"/>
      <c r="H6" s="21">
        <v>45382</v>
      </c>
      <c r="I6" s="96"/>
      <c r="J6" s="97"/>
    </row>
    <row r="7" s="1" customFormat="1" ht="18.75" customHeight="1" spans="1:10">
      <c r="A7" s="22">
        <v>2</v>
      </c>
      <c r="B7" s="23" t="s">
        <v>20</v>
      </c>
      <c r="C7" s="24" t="s">
        <v>21</v>
      </c>
      <c r="D7" s="25" t="s">
        <v>22</v>
      </c>
      <c r="E7" s="26" t="s">
        <v>14</v>
      </c>
      <c r="F7" s="27" t="s">
        <v>15</v>
      </c>
      <c r="G7" s="28">
        <v>45366</v>
      </c>
      <c r="H7" s="28">
        <v>45381</v>
      </c>
      <c r="I7" s="96"/>
      <c r="J7" s="98"/>
    </row>
    <row r="8" s="1" customFormat="1" ht="18.75" customHeight="1" spans="1:10">
      <c r="A8" s="22"/>
      <c r="B8" s="23"/>
      <c r="C8" s="24"/>
      <c r="D8" s="25"/>
      <c r="E8" s="26" t="s">
        <v>16</v>
      </c>
      <c r="F8" s="27" t="s">
        <v>17</v>
      </c>
      <c r="G8" s="28">
        <v>45383</v>
      </c>
      <c r="H8" s="29">
        <v>45388</v>
      </c>
      <c r="I8" s="96"/>
      <c r="J8" s="99"/>
    </row>
    <row r="9" s="1" customFormat="1" ht="18.75" customHeight="1" spans="1:10">
      <c r="A9" s="22"/>
      <c r="B9" s="23"/>
      <c r="C9" s="24"/>
      <c r="D9" s="25"/>
      <c r="E9" s="26" t="s">
        <v>18</v>
      </c>
      <c r="F9" s="26" t="s">
        <v>22</v>
      </c>
      <c r="G9" s="30"/>
      <c r="H9" s="29"/>
      <c r="I9" s="96"/>
      <c r="J9" s="99"/>
    </row>
    <row r="10" ht="18.75" customHeight="1" spans="1:10">
      <c r="A10" s="31"/>
      <c r="B10" s="32"/>
      <c r="C10" s="33"/>
      <c r="D10" s="34"/>
      <c r="E10" s="26" t="s">
        <v>19</v>
      </c>
      <c r="F10" s="26" t="s">
        <v>23</v>
      </c>
      <c r="G10" s="30"/>
      <c r="H10" s="29">
        <v>45412</v>
      </c>
      <c r="I10" s="100"/>
      <c r="J10" s="101"/>
    </row>
    <row r="11" customFormat="1" ht="18.75" customHeight="1" spans="1:10">
      <c r="A11" s="11">
        <v>3</v>
      </c>
      <c r="B11" s="35" t="s">
        <v>24</v>
      </c>
      <c r="C11" s="36" t="s">
        <v>25</v>
      </c>
      <c r="D11" s="37" t="s">
        <v>26</v>
      </c>
      <c r="E11" s="19" t="s">
        <v>14</v>
      </c>
      <c r="F11" s="9" t="s">
        <v>15</v>
      </c>
      <c r="G11" s="10">
        <v>45265</v>
      </c>
      <c r="H11" s="38">
        <v>45268</v>
      </c>
      <c r="I11" s="100"/>
      <c r="J11" s="94"/>
    </row>
    <row r="12" customFormat="1" ht="18.75" customHeight="1" spans="1:10">
      <c r="A12" s="11"/>
      <c r="B12" s="35"/>
      <c r="C12" s="36"/>
      <c r="D12" s="37"/>
      <c r="E12" s="19" t="s">
        <v>16</v>
      </c>
      <c r="F12" s="9" t="s">
        <v>17</v>
      </c>
      <c r="G12" s="10">
        <v>45268</v>
      </c>
      <c r="H12" s="39">
        <v>45275</v>
      </c>
      <c r="I12" s="100"/>
      <c r="J12" s="95"/>
    </row>
    <row r="13" customFormat="1" ht="18.75" customHeight="1" spans="1:10">
      <c r="A13" s="11"/>
      <c r="B13" s="35"/>
      <c r="C13" s="36"/>
      <c r="D13" s="37"/>
      <c r="E13" s="19" t="s">
        <v>18</v>
      </c>
      <c r="F13" s="40" t="s">
        <v>26</v>
      </c>
      <c r="G13" s="41"/>
      <c r="H13" s="39"/>
      <c r="I13" s="100"/>
      <c r="J13" s="95"/>
    </row>
    <row r="14" s="1" customFormat="1" ht="18.75" customHeight="1" spans="1:10">
      <c r="A14" s="15"/>
      <c r="B14" s="42"/>
      <c r="C14" s="43"/>
      <c r="D14" s="44"/>
      <c r="E14" s="40" t="s">
        <v>19</v>
      </c>
      <c r="F14" s="19"/>
      <c r="G14" s="20"/>
      <c r="H14" s="21">
        <v>45412</v>
      </c>
      <c r="I14" s="96"/>
      <c r="J14" s="97"/>
    </row>
    <row r="15" s="1" customFormat="1" ht="18.75" customHeight="1" spans="1:10">
      <c r="A15" s="11">
        <v>4</v>
      </c>
      <c r="B15" s="35" t="s">
        <v>27</v>
      </c>
      <c r="C15" s="13" t="s">
        <v>28</v>
      </c>
      <c r="D15" s="37" t="s">
        <v>23</v>
      </c>
      <c r="E15" s="19" t="s">
        <v>18</v>
      </c>
      <c r="F15" s="19" t="s">
        <v>22</v>
      </c>
      <c r="G15" s="20"/>
      <c r="H15" s="21"/>
      <c r="I15" s="96"/>
      <c r="J15" s="98"/>
    </row>
    <row r="16" s="1" customFormat="1" ht="18.75" customHeight="1" spans="1:10">
      <c r="A16" s="11"/>
      <c r="B16" s="35"/>
      <c r="C16" s="13"/>
      <c r="D16" s="37"/>
      <c r="E16" s="40" t="s">
        <v>19</v>
      </c>
      <c r="F16" s="19" t="s">
        <v>23</v>
      </c>
      <c r="G16" s="20"/>
      <c r="H16" s="21">
        <v>45412</v>
      </c>
      <c r="I16" s="96"/>
      <c r="J16" s="101"/>
    </row>
    <row r="17" ht="48" customHeight="1" spans="1:10">
      <c r="A17" s="4">
        <v>5</v>
      </c>
      <c r="B17" s="45" t="s">
        <v>29</v>
      </c>
      <c r="C17" s="46" t="s">
        <v>30</v>
      </c>
      <c r="D17" s="47" t="s">
        <v>31</v>
      </c>
      <c r="E17" s="40" t="s">
        <v>18</v>
      </c>
      <c r="F17" s="40" t="s">
        <v>31</v>
      </c>
      <c r="G17" s="39">
        <v>45383</v>
      </c>
      <c r="H17" s="39">
        <v>45412</v>
      </c>
      <c r="I17" s="102" t="s">
        <v>32</v>
      </c>
      <c r="J17" s="103"/>
    </row>
    <row r="18" ht="40.5" spans="1:10">
      <c r="A18" s="4"/>
      <c r="B18" s="45"/>
      <c r="C18" s="48" t="s">
        <v>33</v>
      </c>
      <c r="D18" s="47" t="s">
        <v>31</v>
      </c>
      <c r="E18" s="40" t="s">
        <v>18</v>
      </c>
      <c r="F18" s="40" t="s">
        <v>31</v>
      </c>
      <c r="G18" s="39">
        <v>45383</v>
      </c>
      <c r="H18" s="39">
        <v>45443</v>
      </c>
      <c r="I18" s="102" t="s">
        <v>32</v>
      </c>
      <c r="J18" s="103"/>
    </row>
    <row r="19" ht="29" customHeight="1" spans="1:10">
      <c r="A19" s="4">
        <v>6</v>
      </c>
      <c r="B19" s="45" t="s">
        <v>34</v>
      </c>
      <c r="C19" s="48" t="s">
        <v>35</v>
      </c>
      <c r="D19" s="47" t="s">
        <v>31</v>
      </c>
      <c r="E19" s="40" t="s">
        <v>18</v>
      </c>
      <c r="F19" s="40" t="s">
        <v>31</v>
      </c>
      <c r="G19" s="41"/>
      <c r="H19" s="39">
        <v>45443</v>
      </c>
      <c r="I19" s="100" t="s">
        <v>36</v>
      </c>
      <c r="J19" s="103"/>
    </row>
    <row r="20" ht="18.75" customHeight="1" spans="1:10">
      <c r="A20" s="49">
        <v>7</v>
      </c>
      <c r="B20" s="50" t="s">
        <v>37</v>
      </c>
      <c r="C20" s="51" t="s">
        <v>38</v>
      </c>
      <c r="D20" s="40" t="s">
        <v>26</v>
      </c>
      <c r="E20" s="19" t="s">
        <v>14</v>
      </c>
      <c r="F20" s="9" t="s">
        <v>15</v>
      </c>
      <c r="G20" s="10">
        <v>45413</v>
      </c>
      <c r="H20" s="38">
        <v>45422</v>
      </c>
      <c r="I20" s="100"/>
      <c r="J20" s="94"/>
    </row>
    <row r="21" ht="18.75" customHeight="1" spans="1:10">
      <c r="A21" s="22"/>
      <c r="B21" s="52"/>
      <c r="C21" s="53"/>
      <c r="D21" s="40"/>
      <c r="E21" s="19" t="s">
        <v>16</v>
      </c>
      <c r="F21" s="9" t="s">
        <v>17</v>
      </c>
      <c r="G21" s="39">
        <v>45425</v>
      </c>
      <c r="H21" s="39">
        <v>45429</v>
      </c>
      <c r="I21" s="100"/>
      <c r="J21" s="95"/>
    </row>
    <row r="22" ht="18.75" customHeight="1" spans="1:10">
      <c r="A22" s="22"/>
      <c r="B22" s="52"/>
      <c r="C22" s="53"/>
      <c r="D22" s="40"/>
      <c r="E22" s="19" t="s">
        <v>18</v>
      </c>
      <c r="F22" s="40" t="s">
        <v>26</v>
      </c>
      <c r="G22" s="38">
        <v>45432</v>
      </c>
      <c r="H22" s="38">
        <v>45466</v>
      </c>
      <c r="I22" s="100"/>
      <c r="J22" s="95"/>
    </row>
    <row r="23" ht="18.75" customHeight="1" spans="1:10">
      <c r="A23" s="31"/>
      <c r="B23" s="54"/>
      <c r="C23" s="55"/>
      <c r="D23" s="40"/>
      <c r="E23" s="40" t="s">
        <v>19</v>
      </c>
      <c r="F23" s="40"/>
      <c r="G23" s="39">
        <v>45467</v>
      </c>
      <c r="H23" s="39">
        <v>45473</v>
      </c>
      <c r="I23" s="100"/>
      <c r="J23" s="97"/>
    </row>
    <row r="24" ht="18.75" customHeight="1" spans="1:10">
      <c r="A24" s="22">
        <v>8</v>
      </c>
      <c r="B24" s="52" t="s">
        <v>39</v>
      </c>
      <c r="C24" s="53" t="s">
        <v>40</v>
      </c>
      <c r="D24" s="40" t="s">
        <v>26</v>
      </c>
      <c r="E24" s="19" t="s">
        <v>14</v>
      </c>
      <c r="F24" s="9" t="s">
        <v>15</v>
      </c>
      <c r="G24" s="10">
        <v>45422</v>
      </c>
      <c r="H24" s="38">
        <v>45432</v>
      </c>
      <c r="I24" s="100"/>
      <c r="J24" s="94"/>
    </row>
    <row r="25" ht="18.75" customHeight="1" spans="1:10">
      <c r="A25" s="22"/>
      <c r="B25" s="52"/>
      <c r="C25" s="53"/>
      <c r="D25" s="40"/>
      <c r="E25" s="19" t="s">
        <v>16</v>
      </c>
      <c r="F25" s="9" t="s">
        <v>17</v>
      </c>
      <c r="G25" s="39">
        <v>45433</v>
      </c>
      <c r="H25" s="39">
        <v>45437</v>
      </c>
      <c r="I25" s="100"/>
      <c r="J25" s="95"/>
    </row>
    <row r="26" ht="18.75" customHeight="1" spans="1:10">
      <c r="A26" s="22"/>
      <c r="B26" s="52"/>
      <c r="C26" s="53"/>
      <c r="D26" s="40"/>
      <c r="E26" s="19" t="s">
        <v>18</v>
      </c>
      <c r="F26" s="40" t="s">
        <v>26</v>
      </c>
      <c r="G26" s="38">
        <v>45439</v>
      </c>
      <c r="H26" s="38">
        <v>45466</v>
      </c>
      <c r="I26" s="100"/>
      <c r="J26" s="95"/>
    </row>
    <row r="27" ht="18.75" customHeight="1" spans="1:10">
      <c r="A27" s="31"/>
      <c r="B27" s="54"/>
      <c r="C27" s="55"/>
      <c r="D27" s="40"/>
      <c r="E27" s="40" t="s">
        <v>19</v>
      </c>
      <c r="F27" s="40"/>
      <c r="G27" s="41"/>
      <c r="H27" s="39">
        <v>45473</v>
      </c>
      <c r="I27" s="100"/>
      <c r="J27" s="97"/>
    </row>
    <row r="28" ht="18.75" spans="1:10">
      <c r="A28" s="22">
        <v>9</v>
      </c>
      <c r="B28" s="52" t="s">
        <v>41</v>
      </c>
      <c r="C28" s="56" t="s">
        <v>42</v>
      </c>
      <c r="D28" s="40" t="s">
        <v>13</v>
      </c>
      <c r="E28" s="19" t="s">
        <v>14</v>
      </c>
      <c r="F28" s="9" t="s">
        <v>15</v>
      </c>
      <c r="G28" s="10">
        <v>45432</v>
      </c>
      <c r="H28" s="38">
        <v>45443</v>
      </c>
      <c r="I28" s="100"/>
      <c r="J28" s="94"/>
    </row>
    <row r="29" ht="18.75" spans="1:10">
      <c r="A29" s="22"/>
      <c r="B29" s="52"/>
      <c r="C29" s="56"/>
      <c r="D29" s="40"/>
      <c r="E29" s="19" t="s">
        <v>16</v>
      </c>
      <c r="F29" s="9" t="s">
        <v>17</v>
      </c>
      <c r="G29" s="39">
        <v>45444</v>
      </c>
      <c r="H29" s="39">
        <v>45450</v>
      </c>
      <c r="I29" s="100"/>
      <c r="J29" s="95"/>
    </row>
    <row r="30" ht="18.75" spans="1:10">
      <c r="A30" s="22"/>
      <c r="B30" s="52"/>
      <c r="C30" s="56"/>
      <c r="D30" s="40"/>
      <c r="E30" s="19" t="s">
        <v>18</v>
      </c>
      <c r="F30" s="40" t="s">
        <v>13</v>
      </c>
      <c r="G30" s="39">
        <v>45451</v>
      </c>
      <c r="H30" s="39">
        <v>45466</v>
      </c>
      <c r="I30" s="100"/>
      <c r="J30" s="95"/>
    </row>
    <row r="31" ht="18.75" spans="1:10">
      <c r="A31" s="31"/>
      <c r="B31" s="54"/>
      <c r="C31" s="57"/>
      <c r="D31" s="40"/>
      <c r="E31" s="40" t="s">
        <v>19</v>
      </c>
      <c r="F31" s="40"/>
      <c r="G31" s="41"/>
      <c r="H31" s="39">
        <v>45473</v>
      </c>
      <c r="I31" s="100"/>
      <c r="J31" s="97"/>
    </row>
    <row r="32" ht="18.75" spans="1:10">
      <c r="A32" s="22">
        <v>10</v>
      </c>
      <c r="B32" s="52" t="s">
        <v>43</v>
      </c>
      <c r="C32" s="53" t="s">
        <v>44</v>
      </c>
      <c r="D32" s="40" t="s">
        <v>26</v>
      </c>
      <c r="E32" s="19" t="s">
        <v>14</v>
      </c>
      <c r="F32" s="9" t="s">
        <v>15</v>
      </c>
      <c r="G32" s="10">
        <v>45383</v>
      </c>
      <c r="H32" s="38">
        <v>45443</v>
      </c>
      <c r="I32" s="100"/>
      <c r="J32" s="94"/>
    </row>
    <row r="33" ht="18.75" spans="1:10">
      <c r="A33" s="22"/>
      <c r="B33" s="52"/>
      <c r="C33" s="53"/>
      <c r="D33" s="40"/>
      <c r="E33" s="19" t="s">
        <v>16</v>
      </c>
      <c r="F33" s="9" t="s">
        <v>17</v>
      </c>
      <c r="G33" s="39">
        <v>45446</v>
      </c>
      <c r="H33" s="39">
        <v>45450</v>
      </c>
      <c r="I33" s="100"/>
      <c r="J33" s="95"/>
    </row>
    <row r="34" ht="18.75" spans="1:10">
      <c r="A34" s="22"/>
      <c r="B34" s="52"/>
      <c r="C34" s="53"/>
      <c r="D34" s="40"/>
      <c r="E34" s="19" t="s">
        <v>18</v>
      </c>
      <c r="F34" s="40" t="s">
        <v>26</v>
      </c>
      <c r="G34" s="38">
        <v>45453</v>
      </c>
      <c r="H34" s="38">
        <v>45578</v>
      </c>
      <c r="I34" s="100"/>
      <c r="J34" s="95"/>
    </row>
    <row r="35" ht="18.75" spans="1:10">
      <c r="A35" s="58"/>
      <c r="B35" s="54"/>
      <c r="C35" s="55"/>
      <c r="D35" s="40"/>
      <c r="E35" s="40" t="s">
        <v>19</v>
      </c>
      <c r="F35" s="40"/>
      <c r="G35" s="41"/>
      <c r="H35" s="39">
        <v>45596</v>
      </c>
      <c r="I35" s="100"/>
      <c r="J35" s="97"/>
    </row>
    <row r="36" ht="18.75" spans="1:10">
      <c r="A36" s="22">
        <v>11</v>
      </c>
      <c r="B36" s="23" t="s">
        <v>45</v>
      </c>
      <c r="C36" s="24" t="s">
        <v>46</v>
      </c>
      <c r="D36" s="26" t="s">
        <v>13</v>
      </c>
      <c r="E36" s="26" t="s">
        <v>14</v>
      </c>
      <c r="F36" s="27" t="s">
        <v>15</v>
      </c>
      <c r="G36" s="28">
        <v>45352</v>
      </c>
      <c r="H36" s="59">
        <v>45382</v>
      </c>
      <c r="I36" s="100"/>
      <c r="J36" s="104" t="s">
        <v>47</v>
      </c>
    </row>
    <row r="37" ht="18.75" spans="1:10">
      <c r="A37" s="22"/>
      <c r="B37" s="23"/>
      <c r="C37" s="24"/>
      <c r="D37" s="26"/>
      <c r="E37" s="26" t="s">
        <v>16</v>
      </c>
      <c r="F37" s="27" t="s">
        <v>17</v>
      </c>
      <c r="G37" s="29">
        <v>45383</v>
      </c>
      <c r="H37" s="29">
        <v>45388</v>
      </c>
      <c r="I37" s="100"/>
      <c r="J37" s="105"/>
    </row>
    <row r="38" ht="18.75" spans="1:10">
      <c r="A38" s="22"/>
      <c r="B38" s="23"/>
      <c r="C38" s="24"/>
      <c r="D38" s="26"/>
      <c r="E38" s="26" t="s">
        <v>18</v>
      </c>
      <c r="F38" s="26" t="s">
        <v>13</v>
      </c>
      <c r="G38" s="29">
        <v>45390</v>
      </c>
      <c r="H38" s="29">
        <v>45443</v>
      </c>
      <c r="I38" s="100"/>
      <c r="J38" s="105"/>
    </row>
    <row r="39" ht="25" customHeight="1" spans="1:10">
      <c r="A39" s="31"/>
      <c r="B39" s="32"/>
      <c r="C39" s="33"/>
      <c r="D39" s="26"/>
      <c r="E39" s="26" t="s">
        <v>19</v>
      </c>
      <c r="F39" s="26"/>
      <c r="G39" s="30"/>
      <c r="H39" s="29">
        <v>45473</v>
      </c>
      <c r="I39" s="100"/>
      <c r="J39" s="106"/>
    </row>
    <row r="40" ht="18.75" customHeight="1" spans="1:10">
      <c r="A40" s="22">
        <v>12</v>
      </c>
      <c r="B40" s="52" t="s">
        <v>48</v>
      </c>
      <c r="C40" s="56" t="s">
        <v>49</v>
      </c>
      <c r="D40" s="40" t="s">
        <v>22</v>
      </c>
      <c r="E40" s="60" t="s">
        <v>14</v>
      </c>
      <c r="F40" s="61" t="s">
        <v>15</v>
      </c>
      <c r="G40" s="62">
        <v>45413</v>
      </c>
      <c r="H40" s="63">
        <v>45443</v>
      </c>
      <c r="I40" s="100"/>
      <c r="J40" s="94"/>
    </row>
    <row r="41" ht="18.75" customHeight="1" spans="1:10">
      <c r="A41" s="22"/>
      <c r="B41" s="52"/>
      <c r="C41" s="56"/>
      <c r="D41" s="40"/>
      <c r="E41" s="19" t="s">
        <v>16</v>
      </c>
      <c r="F41" s="9" t="s">
        <v>17</v>
      </c>
      <c r="G41" s="39"/>
      <c r="H41" s="39"/>
      <c r="I41" s="100"/>
      <c r="J41" s="95"/>
    </row>
    <row r="42" ht="18.75" customHeight="1" spans="1:10">
      <c r="A42" s="22"/>
      <c r="B42" s="45"/>
      <c r="C42" s="64"/>
      <c r="D42" s="40"/>
      <c r="E42" s="19" t="s">
        <v>18</v>
      </c>
      <c r="F42" s="40" t="s">
        <v>22</v>
      </c>
      <c r="G42" s="39">
        <v>45383</v>
      </c>
      <c r="H42" s="39">
        <v>45412</v>
      </c>
      <c r="I42" s="100"/>
      <c r="J42" s="95"/>
    </row>
    <row r="43" ht="18.75" customHeight="1" spans="1:10">
      <c r="A43" s="31"/>
      <c r="B43" s="54"/>
      <c r="C43" s="57"/>
      <c r="D43" s="40"/>
      <c r="E43" s="40" t="s">
        <v>19</v>
      </c>
      <c r="F43" s="40"/>
      <c r="G43" s="39"/>
      <c r="H43" s="39"/>
      <c r="I43" s="100"/>
      <c r="J43" s="97"/>
    </row>
    <row r="44" ht="18.75" spans="1:10">
      <c r="A44" s="65">
        <v>13</v>
      </c>
      <c r="B44" s="66" t="s">
        <v>50</v>
      </c>
      <c r="C44" s="67" t="s">
        <v>51</v>
      </c>
      <c r="D44" s="40" t="s">
        <v>13</v>
      </c>
      <c r="E44" s="68" t="s">
        <v>52</v>
      </c>
      <c r="F44" s="68" t="s">
        <v>53</v>
      </c>
      <c r="G44" s="39">
        <v>45444</v>
      </c>
      <c r="H44" s="39">
        <v>45453</v>
      </c>
      <c r="I44" s="107"/>
      <c r="J44" s="94"/>
    </row>
    <row r="45" ht="18.75" spans="1:10">
      <c r="A45" s="65"/>
      <c r="B45" s="66"/>
      <c r="C45" s="67"/>
      <c r="D45" s="40"/>
      <c r="E45" s="68" t="s">
        <v>54</v>
      </c>
      <c r="F45" s="68" t="s">
        <v>55</v>
      </c>
      <c r="G45" s="39">
        <v>45454</v>
      </c>
      <c r="H45" s="39">
        <v>45458</v>
      </c>
      <c r="I45" s="107"/>
      <c r="J45" s="95"/>
    </row>
    <row r="46" ht="18.75" spans="1:10">
      <c r="A46" s="65"/>
      <c r="B46" s="66"/>
      <c r="C46" s="67"/>
      <c r="D46" s="40"/>
      <c r="E46" s="68" t="s">
        <v>56</v>
      </c>
      <c r="F46" s="68" t="s">
        <v>57</v>
      </c>
      <c r="G46" s="39">
        <v>45459</v>
      </c>
      <c r="H46" s="39">
        <v>45473</v>
      </c>
      <c r="I46" s="107"/>
      <c r="J46" s="95"/>
    </row>
    <row r="47" ht="18.75" spans="1:10">
      <c r="A47" s="65"/>
      <c r="B47" s="66"/>
      <c r="C47" s="67"/>
      <c r="D47" s="40"/>
      <c r="E47" s="68" t="s">
        <v>58</v>
      </c>
      <c r="F47" s="68"/>
      <c r="G47" s="39"/>
      <c r="H47" s="39"/>
      <c r="I47" s="107"/>
      <c r="J47" s="97"/>
    </row>
    <row r="48" ht="18.75" customHeight="1" spans="1:10">
      <c r="A48" s="65">
        <v>14</v>
      </c>
      <c r="B48" s="66" t="s">
        <v>59</v>
      </c>
      <c r="C48" s="69" t="s">
        <v>60</v>
      </c>
      <c r="D48" s="40" t="s">
        <v>26</v>
      </c>
      <c r="E48" s="68" t="s">
        <v>52</v>
      </c>
      <c r="F48" s="68" t="s">
        <v>53</v>
      </c>
      <c r="G48" s="39">
        <v>45383</v>
      </c>
      <c r="H48" s="39">
        <v>45397</v>
      </c>
      <c r="I48" s="107"/>
      <c r="J48" s="94"/>
    </row>
    <row r="49" ht="18.75" customHeight="1" spans="1:10">
      <c r="A49" s="65"/>
      <c r="B49" s="66"/>
      <c r="C49" s="69"/>
      <c r="D49" s="40"/>
      <c r="E49" s="68" t="s">
        <v>54</v>
      </c>
      <c r="F49" s="68" t="s">
        <v>55</v>
      </c>
      <c r="G49" s="39">
        <v>45398</v>
      </c>
      <c r="H49" s="39">
        <v>45402</v>
      </c>
      <c r="I49" s="107"/>
      <c r="J49" s="95"/>
    </row>
    <row r="50" ht="18.75" customHeight="1" spans="1:10">
      <c r="A50" s="65"/>
      <c r="B50" s="66"/>
      <c r="C50" s="69"/>
      <c r="D50" s="40"/>
      <c r="E50" s="68" t="s">
        <v>56</v>
      </c>
      <c r="F50" s="68" t="s">
        <v>61</v>
      </c>
      <c r="G50" s="68"/>
      <c r="H50" s="39">
        <v>45438</v>
      </c>
      <c r="I50" s="107"/>
      <c r="J50" s="95"/>
    </row>
    <row r="51" ht="18.75" customHeight="1" spans="1:10">
      <c r="A51" s="65"/>
      <c r="B51" s="66"/>
      <c r="C51" s="69"/>
      <c r="D51" s="40"/>
      <c r="E51" s="68" t="s">
        <v>58</v>
      </c>
      <c r="F51" s="68"/>
      <c r="G51" s="68"/>
      <c r="H51" s="68"/>
      <c r="I51" s="107"/>
      <c r="J51" s="97"/>
    </row>
    <row r="52" ht="30" customHeight="1" spans="1:10">
      <c r="A52" s="70">
        <v>15</v>
      </c>
      <c r="B52" s="71" t="s">
        <v>62</v>
      </c>
      <c r="C52" s="72" t="s">
        <v>63</v>
      </c>
      <c r="D52" s="73" t="s">
        <v>26</v>
      </c>
      <c r="E52" s="26" t="s">
        <v>18</v>
      </c>
      <c r="F52" s="74" t="s">
        <v>61</v>
      </c>
      <c r="G52" s="59">
        <v>45383</v>
      </c>
      <c r="H52" s="59">
        <v>45412</v>
      </c>
      <c r="I52" s="108"/>
      <c r="J52" s="103"/>
    </row>
    <row r="53" ht="30" customHeight="1" spans="1:10">
      <c r="A53" s="75">
        <v>16</v>
      </c>
      <c r="B53" s="76" t="s">
        <v>64</v>
      </c>
      <c r="C53" s="77" t="s">
        <v>65</v>
      </c>
      <c r="D53" s="78" t="s">
        <v>26</v>
      </c>
      <c r="E53" s="79" t="s">
        <v>18</v>
      </c>
      <c r="F53" s="80" t="s">
        <v>61</v>
      </c>
      <c r="G53" s="81">
        <v>45505</v>
      </c>
      <c r="H53" s="81">
        <v>45535</v>
      </c>
      <c r="I53" s="109"/>
      <c r="J53" s="103"/>
    </row>
    <row r="54" ht="18.75" spans="1:10">
      <c r="A54" s="4">
        <v>17</v>
      </c>
      <c r="B54" s="82" t="s">
        <v>66</v>
      </c>
      <c r="C54" s="64" t="s">
        <v>67</v>
      </c>
      <c r="D54" s="83" t="s">
        <v>22</v>
      </c>
      <c r="E54" s="84" t="s">
        <v>68</v>
      </c>
      <c r="F54" s="40" t="s">
        <v>22</v>
      </c>
      <c r="G54" s="85"/>
      <c r="H54" s="85">
        <v>45443</v>
      </c>
      <c r="I54" s="100"/>
      <c r="J54" s="94"/>
    </row>
    <row r="55" ht="24" customHeight="1" spans="1:10">
      <c r="A55" s="4"/>
      <c r="B55" s="82"/>
      <c r="C55" s="64"/>
      <c r="D55" s="44"/>
      <c r="E55" s="84" t="s">
        <v>69</v>
      </c>
      <c r="F55" s="40" t="s">
        <v>22</v>
      </c>
      <c r="G55" s="85">
        <v>45444</v>
      </c>
      <c r="H55" s="85">
        <v>45473</v>
      </c>
      <c r="I55" s="100"/>
      <c r="J55" s="97"/>
    </row>
    <row r="56" ht="18.75" spans="1:10">
      <c r="A56" s="49">
        <v>18</v>
      </c>
      <c r="B56" s="86" t="s">
        <v>70</v>
      </c>
      <c r="C56" s="51" t="s">
        <v>71</v>
      </c>
      <c r="D56" s="83" t="s">
        <v>22</v>
      </c>
      <c r="E56" s="40" t="s">
        <v>14</v>
      </c>
      <c r="F56" s="40" t="s">
        <v>15</v>
      </c>
      <c r="G56" s="85">
        <v>45505</v>
      </c>
      <c r="H56" s="85">
        <v>45519</v>
      </c>
      <c r="I56" s="100"/>
      <c r="J56" s="94"/>
    </row>
    <row r="57" ht="18.75" spans="1:10">
      <c r="A57" s="22"/>
      <c r="B57" s="87"/>
      <c r="C57" s="53"/>
      <c r="D57" s="37"/>
      <c r="E57" s="40" t="s">
        <v>16</v>
      </c>
      <c r="F57" s="40" t="s">
        <v>17</v>
      </c>
      <c r="G57" s="85">
        <v>45520</v>
      </c>
      <c r="H57" s="85">
        <v>45540</v>
      </c>
      <c r="I57" s="100"/>
      <c r="J57" s="95"/>
    </row>
    <row r="58" ht="18.75" spans="1:10">
      <c r="A58" s="22"/>
      <c r="B58" s="87"/>
      <c r="C58" s="53"/>
      <c r="D58" s="37"/>
      <c r="E58" s="40" t="s">
        <v>18</v>
      </c>
      <c r="F58" s="40" t="s">
        <v>22</v>
      </c>
      <c r="G58" s="85"/>
      <c r="H58" s="85"/>
      <c r="I58" s="100"/>
      <c r="J58" s="95"/>
    </row>
    <row r="59" ht="18.75" spans="1:10">
      <c r="A59" s="31"/>
      <c r="B59" s="88"/>
      <c r="C59" s="55"/>
      <c r="D59" s="44"/>
      <c r="E59" s="40" t="s">
        <v>19</v>
      </c>
      <c r="F59" s="40"/>
      <c r="G59" s="85"/>
      <c r="H59" s="85">
        <v>45657</v>
      </c>
      <c r="I59" s="100"/>
      <c r="J59" s="97"/>
    </row>
    <row r="60" ht="18.75" spans="1:10">
      <c r="A60" s="89">
        <v>19</v>
      </c>
      <c r="B60" s="90" t="s">
        <v>72</v>
      </c>
      <c r="C60" s="91" t="s">
        <v>73</v>
      </c>
      <c r="D60" s="92" t="s">
        <v>13</v>
      </c>
      <c r="E60" s="26" t="s">
        <v>14</v>
      </c>
      <c r="F60" s="27" t="s">
        <v>15</v>
      </c>
      <c r="G60" s="29">
        <v>45347</v>
      </c>
      <c r="H60" s="29">
        <v>45352</v>
      </c>
      <c r="I60" s="110"/>
      <c r="J60" s="94" t="s">
        <v>74</v>
      </c>
    </row>
    <row r="61" ht="18.75" spans="1:10">
      <c r="A61" s="89"/>
      <c r="B61" s="90"/>
      <c r="C61" s="91"/>
      <c r="D61" s="25"/>
      <c r="E61" s="26" t="s">
        <v>16</v>
      </c>
      <c r="F61" s="27" t="s">
        <v>17</v>
      </c>
      <c r="G61" s="29">
        <v>45352</v>
      </c>
      <c r="H61" s="29">
        <v>45358</v>
      </c>
      <c r="I61" s="110"/>
      <c r="J61" s="95"/>
    </row>
    <row r="62" ht="18.75" spans="1:10">
      <c r="A62" s="89"/>
      <c r="B62" s="90"/>
      <c r="C62" s="91"/>
      <c r="D62" s="25"/>
      <c r="E62" s="26" t="s">
        <v>18</v>
      </c>
      <c r="F62" s="26" t="s">
        <v>13</v>
      </c>
      <c r="G62" s="29">
        <v>45352</v>
      </c>
      <c r="H62" s="29">
        <v>45369</v>
      </c>
      <c r="I62" s="110"/>
      <c r="J62" s="95"/>
    </row>
    <row r="63" ht="18.75" spans="1:10">
      <c r="A63" s="89"/>
      <c r="B63" s="90"/>
      <c r="C63" s="91"/>
      <c r="D63" s="34"/>
      <c r="E63" s="26" t="s">
        <v>19</v>
      </c>
      <c r="F63" s="26"/>
      <c r="G63" s="29">
        <v>45369</v>
      </c>
      <c r="H63" s="29"/>
      <c r="I63" s="110"/>
      <c r="J63" s="97"/>
    </row>
    <row r="64" ht="26" customHeight="1" spans="1:10">
      <c r="A64" s="4">
        <v>20</v>
      </c>
      <c r="B64" s="66" t="s">
        <v>75</v>
      </c>
      <c r="C64" s="69" t="s">
        <v>76</v>
      </c>
      <c r="D64" s="40" t="s">
        <v>26</v>
      </c>
      <c r="E64" s="40" t="s">
        <v>18</v>
      </c>
      <c r="F64" s="40" t="s">
        <v>26</v>
      </c>
      <c r="G64" s="38">
        <v>45352</v>
      </c>
      <c r="H64" s="38">
        <v>45382</v>
      </c>
      <c r="I64" s="100"/>
      <c r="J64" s="103"/>
    </row>
    <row r="65" ht="24" customHeight="1" spans="1:10">
      <c r="A65" s="4">
        <v>21</v>
      </c>
      <c r="B65" s="86" t="s">
        <v>77</v>
      </c>
      <c r="C65" s="111" t="s">
        <v>78</v>
      </c>
      <c r="D65" s="83" t="s">
        <v>26</v>
      </c>
      <c r="E65" s="83" t="s">
        <v>18</v>
      </c>
      <c r="F65" s="83" t="s">
        <v>26</v>
      </c>
      <c r="G65" s="81">
        <v>45566</v>
      </c>
      <c r="H65" s="81">
        <v>45596</v>
      </c>
      <c r="I65" s="123"/>
      <c r="J65" s="103"/>
    </row>
    <row r="66" ht="29" customHeight="1" spans="1:10">
      <c r="A66" s="4">
        <v>22</v>
      </c>
      <c r="B66" s="82" t="s">
        <v>79</v>
      </c>
      <c r="C66" s="48" t="s">
        <v>80</v>
      </c>
      <c r="D66" s="40" t="s">
        <v>13</v>
      </c>
      <c r="E66" s="40" t="s">
        <v>18</v>
      </c>
      <c r="F66" s="40" t="s">
        <v>13</v>
      </c>
      <c r="G66" s="21">
        <v>45474</v>
      </c>
      <c r="H66" s="21">
        <v>45504</v>
      </c>
      <c r="I66" s="102" t="s">
        <v>81</v>
      </c>
      <c r="J66" s="103"/>
    </row>
    <row r="67" ht="24" customHeight="1" spans="1:10">
      <c r="A67" s="4">
        <v>23</v>
      </c>
      <c r="B67" s="82" t="s">
        <v>82</v>
      </c>
      <c r="C67" s="41" t="s">
        <v>83</v>
      </c>
      <c r="D67" s="40" t="s">
        <v>13</v>
      </c>
      <c r="E67" s="40"/>
      <c r="F67" s="40" t="s">
        <v>13</v>
      </c>
      <c r="G67" s="21">
        <v>45383</v>
      </c>
      <c r="H67" s="21">
        <v>45657</v>
      </c>
      <c r="I67" s="100"/>
      <c r="J67" s="103"/>
    </row>
    <row r="68" ht="45" customHeight="1" spans="1:10">
      <c r="A68" s="4">
        <v>24</v>
      </c>
      <c r="B68" s="45" t="s">
        <v>84</v>
      </c>
      <c r="C68" s="48" t="s">
        <v>85</v>
      </c>
      <c r="D68" s="40" t="s">
        <v>31</v>
      </c>
      <c r="E68" s="40" t="s">
        <v>18</v>
      </c>
      <c r="F68" s="40" t="s">
        <v>31</v>
      </c>
      <c r="G68" s="21">
        <v>45352</v>
      </c>
      <c r="H68" s="21" t="s">
        <v>86</v>
      </c>
      <c r="I68" s="102" t="s">
        <v>87</v>
      </c>
      <c r="J68" s="103"/>
    </row>
    <row r="69" ht="30" customHeight="1" spans="1:10">
      <c r="A69" s="4">
        <v>25</v>
      </c>
      <c r="B69" s="82" t="s">
        <v>88</v>
      </c>
      <c r="C69" s="41" t="s">
        <v>89</v>
      </c>
      <c r="D69" s="40" t="s">
        <v>31</v>
      </c>
      <c r="E69" s="40" t="s">
        <v>18</v>
      </c>
      <c r="F69" s="40" t="s">
        <v>31</v>
      </c>
      <c r="G69" s="21">
        <v>45444</v>
      </c>
      <c r="H69" s="21">
        <v>45458</v>
      </c>
      <c r="I69" s="100" t="s">
        <v>17</v>
      </c>
      <c r="J69" s="103"/>
    </row>
    <row r="70" ht="24" customHeight="1" spans="1:10">
      <c r="A70" s="4">
        <v>26</v>
      </c>
      <c r="B70" s="45" t="s">
        <v>90</v>
      </c>
      <c r="C70" s="41" t="s">
        <v>91</v>
      </c>
      <c r="D70" s="40" t="s">
        <v>31</v>
      </c>
      <c r="E70" s="40" t="s">
        <v>18</v>
      </c>
      <c r="F70" s="40" t="s">
        <v>31</v>
      </c>
      <c r="G70" s="21">
        <v>45459</v>
      </c>
      <c r="H70" s="21">
        <v>45473</v>
      </c>
      <c r="I70" s="100"/>
      <c r="J70" s="103"/>
    </row>
    <row r="71" ht="20" customHeight="1" spans="1:10">
      <c r="A71" s="4">
        <v>27</v>
      </c>
      <c r="B71" s="45" t="s">
        <v>92</v>
      </c>
      <c r="C71" s="64" t="s">
        <v>93</v>
      </c>
      <c r="D71" s="83" t="s">
        <v>31</v>
      </c>
      <c r="E71" s="40" t="s">
        <v>14</v>
      </c>
      <c r="F71" s="40" t="s">
        <v>15</v>
      </c>
      <c r="G71" s="21">
        <v>45474</v>
      </c>
      <c r="H71" s="21">
        <v>45478</v>
      </c>
      <c r="I71" s="100"/>
      <c r="J71" s="103"/>
    </row>
    <row r="72" ht="18.75" spans="1:10">
      <c r="A72" s="4"/>
      <c r="B72" s="45"/>
      <c r="C72" s="64"/>
      <c r="D72" s="37"/>
      <c r="E72" s="40" t="s">
        <v>16</v>
      </c>
      <c r="F72" s="40" t="s">
        <v>17</v>
      </c>
      <c r="G72" s="21">
        <v>45481</v>
      </c>
      <c r="H72" s="21">
        <v>45485</v>
      </c>
      <c r="I72" s="100"/>
      <c r="J72" s="103"/>
    </row>
    <row r="73" ht="18.75" spans="1:10">
      <c r="A73" s="4"/>
      <c r="B73" s="45"/>
      <c r="C73" s="64"/>
      <c r="D73" s="37"/>
      <c r="E73" s="40" t="s">
        <v>18</v>
      </c>
      <c r="F73" s="40" t="s">
        <v>31</v>
      </c>
      <c r="G73" s="21">
        <v>45488</v>
      </c>
      <c r="H73" s="21">
        <v>45504</v>
      </c>
      <c r="I73" s="100"/>
      <c r="J73" s="103"/>
    </row>
    <row r="74" ht="18.75" spans="1:10">
      <c r="A74" s="4"/>
      <c r="B74" s="45"/>
      <c r="C74" s="64"/>
      <c r="D74" s="44"/>
      <c r="E74" s="40" t="s">
        <v>19</v>
      </c>
      <c r="F74" s="40" t="s">
        <v>36</v>
      </c>
      <c r="G74" s="21">
        <v>45505</v>
      </c>
      <c r="H74" s="21">
        <v>45518</v>
      </c>
      <c r="I74" s="100"/>
      <c r="J74" s="103"/>
    </row>
    <row r="75" ht="18.75" customHeight="1" spans="1:10">
      <c r="A75" s="49">
        <v>28</v>
      </c>
      <c r="B75" s="112" t="s">
        <v>94</v>
      </c>
      <c r="C75" s="113" t="s">
        <v>95</v>
      </c>
      <c r="D75" s="83" t="s">
        <v>23</v>
      </c>
      <c r="E75" s="40" t="s">
        <v>14</v>
      </c>
      <c r="F75" s="40" t="s">
        <v>23</v>
      </c>
      <c r="G75" s="21">
        <v>45413</v>
      </c>
      <c r="H75" s="21"/>
      <c r="I75" s="100"/>
      <c r="J75" s="103"/>
    </row>
    <row r="76" ht="18.75" customHeight="1" spans="1:10">
      <c r="A76" s="31"/>
      <c r="B76" s="114"/>
      <c r="C76" s="115"/>
      <c r="D76" s="44"/>
      <c r="E76" s="40" t="s">
        <v>18</v>
      </c>
      <c r="F76" s="40" t="s">
        <v>22</v>
      </c>
      <c r="G76" s="21"/>
      <c r="H76" s="21">
        <v>45657</v>
      </c>
      <c r="I76" s="100"/>
      <c r="J76" s="103"/>
    </row>
    <row r="77" ht="18.75" spans="1:10">
      <c r="A77" s="4">
        <v>29</v>
      </c>
      <c r="B77" s="82" t="s">
        <v>96</v>
      </c>
      <c r="C77" s="116" t="s">
        <v>97</v>
      </c>
      <c r="D77" s="40" t="s">
        <v>23</v>
      </c>
      <c r="E77" s="40" t="s">
        <v>14</v>
      </c>
      <c r="F77" s="40" t="s">
        <v>23</v>
      </c>
      <c r="G77" s="21">
        <v>45383</v>
      </c>
      <c r="H77" s="21">
        <v>45397</v>
      </c>
      <c r="I77" s="100"/>
      <c r="J77" s="103"/>
    </row>
    <row r="78" ht="18.75" spans="1:10">
      <c r="A78" s="4"/>
      <c r="B78" s="82"/>
      <c r="C78" s="116"/>
      <c r="D78" s="40"/>
      <c r="E78" s="40" t="s">
        <v>16</v>
      </c>
      <c r="F78" s="40" t="s">
        <v>17</v>
      </c>
      <c r="G78" s="21">
        <v>45413</v>
      </c>
      <c r="H78" s="21">
        <v>45427</v>
      </c>
      <c r="I78" s="100"/>
      <c r="J78" s="103"/>
    </row>
    <row r="79" ht="18.75" spans="1:10">
      <c r="A79" s="4"/>
      <c r="B79" s="82"/>
      <c r="C79" s="116"/>
      <c r="D79" s="40"/>
      <c r="E79" s="40" t="s">
        <v>18</v>
      </c>
      <c r="F79" s="40" t="s">
        <v>22</v>
      </c>
      <c r="G79" s="21">
        <v>45444</v>
      </c>
      <c r="H79" s="21">
        <v>45504</v>
      </c>
      <c r="I79" s="100"/>
      <c r="J79" s="103"/>
    </row>
    <row r="80" ht="37" customHeight="1" spans="1:10">
      <c r="A80" s="4">
        <v>30</v>
      </c>
      <c r="B80" s="82" t="s">
        <v>98</v>
      </c>
      <c r="C80" s="67" t="s">
        <v>99</v>
      </c>
      <c r="D80" s="40" t="s">
        <v>100</v>
      </c>
      <c r="E80" s="40"/>
      <c r="F80" s="40" t="s">
        <v>100</v>
      </c>
      <c r="G80" s="21">
        <v>45413</v>
      </c>
      <c r="H80" s="21">
        <v>45504</v>
      </c>
      <c r="I80" s="100"/>
      <c r="J80" s="103"/>
    </row>
    <row r="81" ht="35" customHeight="1" spans="1:10">
      <c r="A81" s="4">
        <v>31</v>
      </c>
      <c r="B81" s="82" t="s">
        <v>101</v>
      </c>
      <c r="C81" s="116" t="s">
        <v>102</v>
      </c>
      <c r="D81" s="40" t="s">
        <v>100</v>
      </c>
      <c r="E81" s="40"/>
      <c r="F81" s="40" t="s">
        <v>100</v>
      </c>
      <c r="G81" s="21">
        <v>45505</v>
      </c>
      <c r="H81" s="21">
        <v>45626</v>
      </c>
      <c r="I81" s="100"/>
      <c r="J81" s="103"/>
    </row>
    <row r="82" ht="45" customHeight="1" spans="1:10">
      <c r="A82" s="4">
        <v>32</v>
      </c>
      <c r="B82" s="82" t="s">
        <v>103</v>
      </c>
      <c r="C82" s="116" t="s">
        <v>104</v>
      </c>
      <c r="D82" s="40" t="s">
        <v>100</v>
      </c>
      <c r="E82" s="40"/>
      <c r="F82" s="40" t="s">
        <v>100</v>
      </c>
      <c r="G82" s="21">
        <v>45383</v>
      </c>
      <c r="H82" s="21" t="s">
        <v>86</v>
      </c>
      <c r="I82" s="100"/>
      <c r="J82" s="103"/>
    </row>
    <row r="83" ht="39" customHeight="1" spans="1:10">
      <c r="A83" s="4">
        <v>33</v>
      </c>
      <c r="B83" s="82" t="s">
        <v>105</v>
      </c>
      <c r="C83" s="116" t="s">
        <v>106</v>
      </c>
      <c r="D83" s="40" t="s">
        <v>100</v>
      </c>
      <c r="E83" s="40"/>
      <c r="F83" s="40" t="s">
        <v>100</v>
      </c>
      <c r="G83" s="21">
        <v>45352</v>
      </c>
      <c r="H83" s="21">
        <v>45657</v>
      </c>
      <c r="I83" s="100"/>
      <c r="J83" s="103"/>
    </row>
    <row r="84" ht="27" spans="1:10">
      <c r="A84" s="4">
        <v>34</v>
      </c>
      <c r="B84" s="117" t="s">
        <v>107</v>
      </c>
      <c r="C84" s="118" t="s">
        <v>108</v>
      </c>
      <c r="D84" s="40" t="s">
        <v>36</v>
      </c>
      <c r="E84" s="40"/>
      <c r="F84" s="40" t="s">
        <v>36</v>
      </c>
      <c r="G84" s="21">
        <v>45352</v>
      </c>
      <c r="H84" s="21">
        <v>45657</v>
      </c>
      <c r="I84" s="100"/>
      <c r="J84" s="103"/>
    </row>
    <row r="85" ht="24" customHeight="1" spans="1:10">
      <c r="A85" s="4">
        <v>35</v>
      </c>
      <c r="B85" s="117" t="s">
        <v>109</v>
      </c>
      <c r="C85" s="119" t="s">
        <v>110</v>
      </c>
      <c r="D85" s="40" t="s">
        <v>36</v>
      </c>
      <c r="E85" s="40"/>
      <c r="F85" s="40" t="s">
        <v>36</v>
      </c>
      <c r="G85" s="21">
        <v>45352</v>
      </c>
      <c r="H85" s="21">
        <v>45657</v>
      </c>
      <c r="I85" s="100"/>
      <c r="J85" s="103"/>
    </row>
    <row r="86" ht="24" customHeight="1" spans="1:10">
      <c r="A86" s="4">
        <v>36</v>
      </c>
      <c r="B86" s="117" t="s">
        <v>111</v>
      </c>
      <c r="C86" s="119" t="s">
        <v>112</v>
      </c>
      <c r="D86" s="40" t="s">
        <v>36</v>
      </c>
      <c r="E86" s="40"/>
      <c r="F86" s="40" t="s">
        <v>36</v>
      </c>
      <c r="G86" s="21">
        <v>45352</v>
      </c>
      <c r="H86" s="21">
        <v>45657</v>
      </c>
      <c r="I86" s="100"/>
      <c r="J86" s="103"/>
    </row>
    <row r="87" ht="24" customHeight="1" spans="1:10">
      <c r="A87" s="4">
        <v>37</v>
      </c>
      <c r="B87" s="120" t="s">
        <v>113</v>
      </c>
      <c r="C87" s="121" t="s">
        <v>114</v>
      </c>
      <c r="D87" s="83" t="s">
        <v>36</v>
      </c>
      <c r="E87" s="83"/>
      <c r="F87" s="83" t="s">
        <v>36</v>
      </c>
      <c r="G87" s="122">
        <v>45383</v>
      </c>
      <c r="H87" s="122">
        <v>45473</v>
      </c>
      <c r="I87" s="123"/>
      <c r="J87" s="103"/>
    </row>
    <row r="88" ht="24" customHeight="1" spans="1:10">
      <c r="A88" s="4">
        <v>38</v>
      </c>
      <c r="B88" s="82" t="s">
        <v>115</v>
      </c>
      <c r="C88" s="116" t="s">
        <v>116</v>
      </c>
      <c r="D88" s="40" t="s">
        <v>36</v>
      </c>
      <c r="E88" s="40"/>
      <c r="F88" s="40" t="s">
        <v>36</v>
      </c>
      <c r="G88" s="21">
        <v>45444</v>
      </c>
      <c r="H88" s="21">
        <v>45565</v>
      </c>
      <c r="I88" s="100"/>
      <c r="J88" s="103"/>
    </row>
    <row r="89" ht="27" spans="1:10">
      <c r="A89" s="4">
        <v>39</v>
      </c>
      <c r="B89" s="82" t="s">
        <v>117</v>
      </c>
      <c r="C89" s="69" t="s">
        <v>118</v>
      </c>
      <c r="D89" s="40" t="s">
        <v>119</v>
      </c>
      <c r="E89" s="40"/>
      <c r="F89" s="40" t="s">
        <v>119</v>
      </c>
      <c r="G89" s="21">
        <v>45383</v>
      </c>
      <c r="H89" s="21">
        <v>45657</v>
      </c>
      <c r="I89" s="100"/>
      <c r="J89" s="103"/>
    </row>
    <row r="90" ht="54" spans="1:10">
      <c r="A90" s="4">
        <v>40</v>
      </c>
      <c r="B90" s="82" t="s">
        <v>120</v>
      </c>
      <c r="C90" s="67" t="s">
        <v>121</v>
      </c>
      <c r="D90" s="40" t="s">
        <v>119</v>
      </c>
      <c r="E90" s="40"/>
      <c r="F90" s="40" t="s">
        <v>119</v>
      </c>
      <c r="G90" s="21">
        <v>45474</v>
      </c>
      <c r="H90" s="21">
        <v>45657</v>
      </c>
      <c r="I90" s="100"/>
      <c r="J90" s="103"/>
    </row>
    <row r="91" ht="54" spans="1:10">
      <c r="A91" s="4">
        <v>41</v>
      </c>
      <c r="B91" s="82" t="s">
        <v>122</v>
      </c>
      <c r="C91" s="116" t="s">
        <v>123</v>
      </c>
      <c r="D91" s="40" t="s">
        <v>119</v>
      </c>
      <c r="E91" s="40"/>
      <c r="F91" s="40" t="s">
        <v>119</v>
      </c>
      <c r="G91" s="21">
        <v>45352</v>
      </c>
      <c r="H91" s="21">
        <v>45504</v>
      </c>
      <c r="I91" s="100"/>
      <c r="J91" s="103"/>
    </row>
    <row r="92" ht="27" spans="1:10">
      <c r="A92" s="4">
        <v>42</v>
      </c>
      <c r="B92" s="82" t="s">
        <v>124</v>
      </c>
      <c r="C92" s="116" t="s">
        <v>125</v>
      </c>
      <c r="D92" s="40" t="s">
        <v>119</v>
      </c>
      <c r="E92" s="40"/>
      <c r="F92" s="40" t="s">
        <v>119</v>
      </c>
      <c r="G92" s="21">
        <v>45352</v>
      </c>
      <c r="H92" s="21">
        <v>45535</v>
      </c>
      <c r="I92" s="100"/>
      <c r="J92" s="103"/>
    </row>
    <row r="93" ht="40.5" spans="1:10">
      <c r="A93" s="4">
        <v>43</v>
      </c>
      <c r="B93" s="45" t="s">
        <v>126</v>
      </c>
      <c r="C93" s="48" t="s">
        <v>127</v>
      </c>
      <c r="D93" s="40" t="s">
        <v>17</v>
      </c>
      <c r="E93" s="40"/>
      <c r="F93" s="40" t="s">
        <v>17</v>
      </c>
      <c r="G93" s="21">
        <v>45352</v>
      </c>
      <c r="H93" s="21">
        <v>45657</v>
      </c>
      <c r="I93" s="100"/>
      <c r="J93" s="103"/>
    </row>
  </sheetData>
  <autoFilter ref="A2:I93">
    <extLst/>
  </autoFilter>
  <mergeCells count="90">
    <mergeCell ref="A1:J1"/>
    <mergeCell ref="A3:A6"/>
    <mergeCell ref="A7:A10"/>
    <mergeCell ref="A11:A14"/>
    <mergeCell ref="A15:A16"/>
    <mergeCell ref="A17:A18"/>
    <mergeCell ref="A20:A23"/>
    <mergeCell ref="A24:A27"/>
    <mergeCell ref="A28:A31"/>
    <mergeCell ref="A32:A35"/>
    <mergeCell ref="A36:A39"/>
    <mergeCell ref="A40:A43"/>
    <mergeCell ref="A44:A47"/>
    <mergeCell ref="A48:A51"/>
    <mergeCell ref="A54:A55"/>
    <mergeCell ref="A56:A59"/>
    <mergeCell ref="A60:A63"/>
    <mergeCell ref="A71:A74"/>
    <mergeCell ref="A75:A76"/>
    <mergeCell ref="A77:A79"/>
    <mergeCell ref="B3:B6"/>
    <mergeCell ref="B7:B10"/>
    <mergeCell ref="B11:B14"/>
    <mergeCell ref="B15:B16"/>
    <mergeCell ref="B17:B18"/>
    <mergeCell ref="B20:B23"/>
    <mergeCell ref="B24:B27"/>
    <mergeCell ref="B28:B31"/>
    <mergeCell ref="B32:B35"/>
    <mergeCell ref="B36:B39"/>
    <mergeCell ref="B40:B43"/>
    <mergeCell ref="B44:B47"/>
    <mergeCell ref="B48:B51"/>
    <mergeCell ref="B54:B55"/>
    <mergeCell ref="B56:B59"/>
    <mergeCell ref="B60:B63"/>
    <mergeCell ref="B71:B74"/>
    <mergeCell ref="B75:B76"/>
    <mergeCell ref="B77:B79"/>
    <mergeCell ref="C3:C6"/>
    <mergeCell ref="C7:C10"/>
    <mergeCell ref="C11:C14"/>
    <mergeCell ref="C15:C16"/>
    <mergeCell ref="C20:C23"/>
    <mergeCell ref="C24:C27"/>
    <mergeCell ref="C28:C31"/>
    <mergeCell ref="C32:C35"/>
    <mergeCell ref="C36:C39"/>
    <mergeCell ref="C40:C43"/>
    <mergeCell ref="C44:C47"/>
    <mergeCell ref="C48:C51"/>
    <mergeCell ref="C54:C55"/>
    <mergeCell ref="C56:C59"/>
    <mergeCell ref="C60:C63"/>
    <mergeCell ref="C71:C74"/>
    <mergeCell ref="C75:C76"/>
    <mergeCell ref="C77:C79"/>
    <mergeCell ref="D3:D6"/>
    <mergeCell ref="D7:D10"/>
    <mergeCell ref="D11:D14"/>
    <mergeCell ref="D15:D16"/>
    <mergeCell ref="D20:D23"/>
    <mergeCell ref="D24:D27"/>
    <mergeCell ref="D28:D31"/>
    <mergeCell ref="D32:D35"/>
    <mergeCell ref="D36:D39"/>
    <mergeCell ref="D40:D43"/>
    <mergeCell ref="D44:D47"/>
    <mergeCell ref="D48:D51"/>
    <mergeCell ref="D54:D55"/>
    <mergeCell ref="D56:D59"/>
    <mergeCell ref="D60:D63"/>
    <mergeCell ref="D71:D74"/>
    <mergeCell ref="D75:D76"/>
    <mergeCell ref="D77:D79"/>
    <mergeCell ref="J3:J6"/>
    <mergeCell ref="J7:J10"/>
    <mergeCell ref="J11:J14"/>
    <mergeCell ref="J15:J16"/>
    <mergeCell ref="J20:J23"/>
    <mergeCell ref="J24:J27"/>
    <mergeCell ref="J28:J31"/>
    <mergeCell ref="J32:J35"/>
    <mergeCell ref="J36:J39"/>
    <mergeCell ref="J40:J43"/>
    <mergeCell ref="J44:J47"/>
    <mergeCell ref="J48:J51"/>
    <mergeCell ref="J54:J55"/>
    <mergeCell ref="J56:J59"/>
    <mergeCell ref="J60:J63"/>
  </mergeCells>
  <dataValidations count="1">
    <dataValidation type="list" allowBlank="1" showInputMessage="1" showErrorMessage="1" sqref="E75 E76 E77 E3:E10 E11:E14 E15:E16 E17:E19 E20:E23 E24:E27 E28:E31 E32:E35 E36:E39 E40:E43 E56:E63 E64:E69 E71:E74 E78:E79 E80:E1048576">
      <formula1>"需求拟定,前端开发,功能开发,测试推广"</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2024-03-09T01:46:00Z</dcterms:created>
  <dcterms:modified xsi:type="dcterms:W3CDTF">2024-04-15T08:27:13Z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F08301301DD24E25AA9CFC2B7091DDFE_11</vt:lpwstr>
  </property>
  <property fmtid="{D5CDD505-2E9C-101B-9397-08002B2CF9AE}" pid="3" name="KSOProductBuildVer">
    <vt:lpwstr>2052-12.1.0.16729</vt:lpwstr>
  </property>
</Properties>
</file>