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</sheets>
  <definedNames>
    <definedName name="_xlnm._FilterDatabase" localSheetId="0" hidden="1">Sheet1!$A$1:$K$71</definedName>
  </definedNames>
  <calcPr calcId="144525"/>
</workbook>
</file>

<file path=xl/sharedStrings.xml><?xml version="1.0" encoding="utf-8"?>
<sst xmlns="http://schemas.openxmlformats.org/spreadsheetml/2006/main" count="166" uniqueCount="87">
  <si>
    <t>2022年开发组工作计划表</t>
  </si>
  <si>
    <t>项目</t>
  </si>
  <si>
    <t>预计用时</t>
  </si>
  <si>
    <t>任务分工</t>
  </si>
  <si>
    <t>内容</t>
  </si>
  <si>
    <t>主题</t>
  </si>
  <si>
    <t>开始时间</t>
  </si>
  <si>
    <t>计划完成时间</t>
  </si>
  <si>
    <t>负责人</t>
  </si>
  <si>
    <t>协同部门</t>
  </si>
  <si>
    <t>进度</t>
  </si>
  <si>
    <t>备注</t>
  </si>
  <si>
    <t>工资系统一体化</t>
  </si>
  <si>
    <t>2022.1.15-2022.2.26</t>
  </si>
  <si>
    <t>超市门店</t>
  </si>
  <si>
    <t>工资、社保、绩效系统化；</t>
  </si>
  <si>
    <t>需求</t>
  </si>
  <si>
    <t>刘正兴、罗昌</t>
  </si>
  <si>
    <t>功能开发已完成，门店试用中</t>
  </si>
  <si>
    <t>开发</t>
  </si>
  <si>
    <t>测试</t>
  </si>
  <si>
    <t>2022.3.9-2022.4.28</t>
  </si>
  <si>
    <t>娱乐门店</t>
  </si>
  <si>
    <t>2022.4.1-2022.5.31</t>
  </si>
  <si>
    <t>红果生活广场</t>
  </si>
  <si>
    <t>门店特价申请</t>
  </si>
  <si>
    <t>2022.1.1-2022.2.8</t>
  </si>
  <si>
    <t>门店</t>
  </si>
  <si>
    <t>信息部、门店</t>
  </si>
  <si>
    <t>供应商特价申请</t>
  </si>
  <si>
    <t>2022.2.28-2022.3.28</t>
  </si>
  <si>
    <t>供应商</t>
  </si>
  <si>
    <t>资产管理系统</t>
  </si>
  <si>
    <t>2022.9.1-2022.10.14</t>
  </si>
  <si>
    <t>固定资产从新增、调拨、闲置、盘点、维修和报废进行全方位准确监管</t>
  </si>
  <si>
    <t>采购特价申请</t>
  </si>
  <si>
    <t>2022.3.21-2022.4-25</t>
  </si>
  <si>
    <t>采购</t>
  </si>
  <si>
    <t>王龙、罗昌</t>
  </si>
  <si>
    <t>电子合同（人事）</t>
  </si>
  <si>
    <t>2022.1.7-2022.2.11</t>
  </si>
  <si>
    <t>电子劳动合同</t>
  </si>
  <si>
    <t>公司劳动合同电子化管理，将人事劳动合同采用电子签署</t>
  </si>
  <si>
    <t>王龙，罗昌</t>
  </si>
  <si>
    <t>功能开发已完成，试用中</t>
  </si>
  <si>
    <t>2022.1.20-2022-3-31</t>
  </si>
  <si>
    <t>电子培训协议</t>
  </si>
  <si>
    <t>电子培训协议：公司所有公费学习推行电子培训协议代替纸档培训协议；</t>
  </si>
  <si>
    <t>外租商户商品码</t>
  </si>
  <si>
    <t>2022.2.21-2022.3.21</t>
  </si>
  <si>
    <t>1、合力内部系统建立外租商户商品码，以一商户号一码为准则。（针对于，同一个签署人，但在不同门店经营不同类型铺位，签署多个商户号情况，也遵循一商户号一商品码）；
2、提货卡仅能人工收银机过机，电子礼品卡可以人工或自助收银</t>
  </si>
  <si>
    <t>损溢单</t>
  </si>
  <si>
    <t>2022.4.7-2022.5.12</t>
  </si>
  <si>
    <t>增加损溢单流程管理与损溢单制作，全程监控门店商品损溢情况。</t>
  </si>
  <si>
    <t>门店调拨</t>
  </si>
  <si>
    <t>2022.4.26-2022.6.14</t>
  </si>
  <si>
    <t>1、开发移动扫码调拨单申请及商品调拨功能；
2、调拨功能数据提供，强化商品店间调拨
3、提供调拨参考数据，强化门店间的商品调拨，减少退货</t>
  </si>
  <si>
    <t>供应链建设</t>
  </si>
  <si>
    <t>2022.5.19-2022-6-27</t>
  </si>
  <si>
    <t>1、新品提报申请，由供应商端线上进行申请，上传商品图片与基本信息，由采购审核，提升新品提交效率，提供各供应商新品提报率；</t>
  </si>
  <si>
    <t>2022.6.13-2022.7.21</t>
  </si>
  <si>
    <t>2、促销特价商品提报申请，促销由供应商线上申报，由业务部门审核，直接进入系统生成特价信息。简化采购制表工作量；</t>
  </si>
  <si>
    <t>2022.7.4-2022.8.8</t>
  </si>
  <si>
    <t>3、商品采购合同电子化，实现商品供应商、租赁供应商合同电子化，执行线上签约，将合同进行电子化管理，提升工作效率。</t>
  </si>
  <si>
    <t>2022.7.25-2022.9.2</t>
  </si>
  <si>
    <t>4、商品资质管理，强化供应商资质与商品资质，针对供应商引进、商品引进，执行有效上传供应商证照与商品质检报告。</t>
  </si>
  <si>
    <t>电子廉政责任书</t>
  </si>
  <si>
    <t>2022.8.17-2022.9.20</t>
  </si>
  <si>
    <t>电子廉政责任书的系统电子化签订。</t>
  </si>
  <si>
    <t>门店退货</t>
  </si>
  <si>
    <t>2022.9.1-2022.9.30</t>
  </si>
  <si>
    <t>门店退货申请，供应商红字控制，物流配送快速减库，实现快速退货。</t>
  </si>
  <si>
    <t>订货管理（自动补货）</t>
  </si>
  <si>
    <t>2022.2.8-2022.3.15</t>
  </si>
  <si>
    <t>干货和冻品</t>
  </si>
  <si>
    <t>加入自动补货、实现无人值守的系统自动提单，自动确认订单；</t>
  </si>
  <si>
    <t>吴涵、罗昌</t>
  </si>
  <si>
    <t>2022.3.4-2022.3.31</t>
  </si>
  <si>
    <t>蔬菜、水果</t>
  </si>
  <si>
    <t>2022.6.1-2022.6.30</t>
  </si>
  <si>
    <t>自动补货持续优化,优化促销、特陈等商品自动补货功能，减少人工订货率降至10%以内</t>
  </si>
  <si>
    <t>库存管理</t>
  </si>
  <si>
    <t>2022.8.18-2022-9-16</t>
  </si>
  <si>
    <t>1、强化营运管理中的商品保质期报表能力，加入商品生产日期管理，降低商品退货；
2、调拨功能数据提供，强化商品店间调拨</t>
  </si>
  <si>
    <t>报表系统化</t>
  </si>
  <si>
    <t>2022.9.3-2022.10.15</t>
  </si>
  <si>
    <t>实现离职率、入职率、培训成功率、薪酬分析报表等自动化；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</si>
</sst>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4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6" fillId="20" borderId="13" applyNumberForma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21" fillId="24" borderId="10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8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14" fontId="0" fillId="0" borderId="1" xfId="0" applyNumberFormat="1" applyFill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0" fillId="2" borderId="1" xfId="0" applyNumberFormat="1" applyFill="1" applyBorder="1">
      <alignment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ill="1" applyBorder="1" applyAlignment="1">
      <alignment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4" fillId="0" borderId="3" xfId="49" applyNumberFormat="1" applyFont="1" applyFill="1" applyBorder="1" applyAlignment="1">
      <alignment vertical="center" wrapText="1"/>
    </xf>
    <xf numFmtId="0" fontId="4" fillId="0" borderId="4" xfId="49" applyNumberFormat="1" applyFont="1" applyFill="1" applyBorder="1" applyAlignment="1">
      <alignment vertical="center" wrapText="1"/>
    </xf>
    <xf numFmtId="0" fontId="5" fillId="0" borderId="3" xfId="49" applyNumberFormat="1" applyFont="1" applyFill="1" applyBorder="1" applyAlignment="1">
      <alignment vertical="center" wrapText="1"/>
    </xf>
    <xf numFmtId="0" fontId="5" fillId="0" borderId="4" xfId="49" applyNumberFormat="1" applyFont="1" applyFill="1" applyBorder="1" applyAlignment="1">
      <alignment vertical="center" wrapText="1"/>
    </xf>
    <xf numFmtId="0" fontId="2" fillId="2" borderId="1" xfId="0" applyFont="1" applyFill="1" applyBorder="1">
      <alignment vertical="center"/>
    </xf>
    <xf numFmtId="0" fontId="5" fillId="2" borderId="2" xfId="49" applyNumberFormat="1" applyFont="1" applyFill="1" applyBorder="1" applyAlignment="1">
      <alignment vertical="center" wrapText="1"/>
    </xf>
    <xf numFmtId="0" fontId="5" fillId="2" borderId="3" xfId="49" applyNumberFormat="1" applyFont="1" applyFill="1" applyBorder="1" applyAlignment="1">
      <alignment vertical="center" wrapText="1"/>
    </xf>
    <xf numFmtId="0" fontId="5" fillId="2" borderId="4" xfId="49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/>
    </xf>
    <xf numFmtId="0" fontId="0" fillId="2" borderId="4" xfId="0" applyFont="1" applyFill="1" applyBorder="1" applyAlignment="1">
      <alignment vertical="center" wrapText="1"/>
    </xf>
    <xf numFmtId="0" fontId="0" fillId="2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2" borderId="1" xfId="0" applyFill="1" applyBorder="1">
      <alignment vertical="center"/>
    </xf>
    <xf numFmtId="0" fontId="0" fillId="0" borderId="4" xfId="0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14" fontId="6" fillId="0" borderId="5" xfId="0" applyNumberFormat="1" applyFont="1" applyFill="1" applyBorder="1">
      <alignment vertical="center"/>
    </xf>
    <xf numFmtId="0" fontId="2" fillId="0" borderId="2" xfId="0" applyFont="1" applyBorder="1" applyAlignment="1">
      <alignment horizontal="center" vertical="center"/>
    </xf>
    <xf numFmtId="14" fontId="6" fillId="0" borderId="1" xfId="0" applyNumberFormat="1" applyFont="1" applyFill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1"/>
  <sheetViews>
    <sheetView tabSelected="1" workbookViewId="0">
      <selection activeCell="B24" sqref="B24:D26"/>
    </sheetView>
  </sheetViews>
  <sheetFormatPr defaultColWidth="9" defaultRowHeight="13.5"/>
  <cols>
    <col min="1" max="1" width="19" customWidth="1"/>
    <col min="2" max="2" width="20.375" customWidth="1"/>
    <col min="3" max="3" width="18.625" customWidth="1"/>
    <col min="4" max="4" width="60.625" customWidth="1"/>
    <col min="5" max="5" width="11.75" style="3" customWidth="1"/>
    <col min="6" max="6" width="11.25" style="2" customWidth="1"/>
    <col min="7" max="7" width="16.5" style="2" customWidth="1"/>
    <col min="8" max="8" width="19.125" customWidth="1"/>
    <col min="9" max="9" width="12.875" customWidth="1"/>
    <col min="10" max="10" width="15" customWidth="1"/>
    <col min="11" max="11" width="13.875" customWidth="1"/>
    <col min="13" max="14" width="10.375"/>
  </cols>
  <sheetData>
    <row r="1" ht="25.5" spans="1:11">
      <c r="A1" s="4" t="s">
        <v>0</v>
      </c>
      <c r="B1" s="4"/>
      <c r="C1" s="4"/>
      <c r="D1" s="4"/>
      <c r="E1" s="5"/>
      <c r="F1" s="5"/>
      <c r="G1" s="5"/>
      <c r="H1" s="4"/>
      <c r="I1" s="4"/>
      <c r="J1" s="4"/>
      <c r="K1" s="4"/>
    </row>
    <row r="2" ht="28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ht="25.75" customHeight="1" spans="1:11">
      <c r="A3" s="7" t="s">
        <v>12</v>
      </c>
      <c r="B3" s="8" t="s">
        <v>13</v>
      </c>
      <c r="C3" s="9" t="s">
        <v>14</v>
      </c>
      <c r="D3" s="10" t="s">
        <v>15</v>
      </c>
      <c r="E3" s="11" t="s">
        <v>16</v>
      </c>
      <c r="F3" s="12">
        <v>44576</v>
      </c>
      <c r="G3" s="12">
        <v>44579</v>
      </c>
      <c r="H3" s="9" t="s">
        <v>17</v>
      </c>
      <c r="I3" s="9"/>
      <c r="J3" s="61" t="s">
        <v>18</v>
      </c>
      <c r="K3" s="62"/>
    </row>
    <row r="4" ht="25.75" customHeight="1" spans="1:11">
      <c r="A4" s="7"/>
      <c r="B4" s="8"/>
      <c r="C4" s="13"/>
      <c r="D4" s="10"/>
      <c r="E4" s="11" t="s">
        <v>19</v>
      </c>
      <c r="F4" s="12">
        <v>44215</v>
      </c>
      <c r="G4" s="12">
        <v>44610</v>
      </c>
      <c r="H4" s="13"/>
      <c r="I4" s="13"/>
      <c r="J4" s="63"/>
      <c r="K4" s="62"/>
    </row>
    <row r="5" ht="25.75" customHeight="1" spans="1:11">
      <c r="A5" s="7"/>
      <c r="B5" s="8"/>
      <c r="C5" s="14"/>
      <c r="D5" s="10"/>
      <c r="E5" s="11" t="s">
        <v>20</v>
      </c>
      <c r="F5" s="12">
        <v>44613</v>
      </c>
      <c r="G5" s="12">
        <v>44618</v>
      </c>
      <c r="H5" s="13"/>
      <c r="I5" s="13"/>
      <c r="J5" s="64"/>
      <c r="K5" s="62"/>
    </row>
    <row r="6" ht="25.75" customHeight="1" spans="1:11">
      <c r="A6" s="7"/>
      <c r="B6" s="8" t="s">
        <v>21</v>
      </c>
      <c r="C6" s="9" t="s">
        <v>22</v>
      </c>
      <c r="D6" s="10"/>
      <c r="E6" s="11" t="s">
        <v>16</v>
      </c>
      <c r="F6" s="12">
        <v>44629</v>
      </c>
      <c r="G6" s="12">
        <v>44634</v>
      </c>
      <c r="H6" s="13"/>
      <c r="I6" s="13"/>
      <c r="J6" s="62"/>
      <c r="K6" s="62"/>
    </row>
    <row r="7" ht="25.75" customHeight="1" spans="1:11">
      <c r="A7" s="7"/>
      <c r="B7" s="8"/>
      <c r="C7" s="13"/>
      <c r="D7" s="10"/>
      <c r="E7" s="11" t="s">
        <v>19</v>
      </c>
      <c r="F7" s="12">
        <v>44641</v>
      </c>
      <c r="G7" s="12">
        <v>44666</v>
      </c>
      <c r="H7" s="13"/>
      <c r="I7" s="13"/>
      <c r="J7" s="62"/>
      <c r="K7" s="62"/>
    </row>
    <row r="8" ht="25.75" customHeight="1" spans="1:11">
      <c r="A8" s="7"/>
      <c r="B8" s="8"/>
      <c r="C8" s="14"/>
      <c r="D8" s="10"/>
      <c r="E8" s="11" t="s">
        <v>20</v>
      </c>
      <c r="F8" s="12">
        <v>44669</v>
      </c>
      <c r="G8" s="12">
        <v>44679</v>
      </c>
      <c r="H8" s="13"/>
      <c r="I8" s="13"/>
      <c r="J8" s="62"/>
      <c r="K8" s="62"/>
    </row>
    <row r="9" ht="25.75" customHeight="1" spans="1:11">
      <c r="A9" s="7"/>
      <c r="B9" s="8" t="s">
        <v>23</v>
      </c>
      <c r="C9" s="9" t="s">
        <v>24</v>
      </c>
      <c r="D9" s="10"/>
      <c r="E9" s="11" t="s">
        <v>16</v>
      </c>
      <c r="F9" s="12">
        <v>44652</v>
      </c>
      <c r="G9" s="12">
        <v>44658</v>
      </c>
      <c r="H9" s="13"/>
      <c r="I9" s="13"/>
      <c r="J9" s="62"/>
      <c r="K9" s="62"/>
    </row>
    <row r="10" ht="25.75" customHeight="1" spans="1:11">
      <c r="A10" s="7"/>
      <c r="B10" s="8"/>
      <c r="C10" s="13"/>
      <c r="D10" s="10"/>
      <c r="E10" s="11" t="s">
        <v>19</v>
      </c>
      <c r="F10" s="12">
        <v>44669</v>
      </c>
      <c r="G10" s="12">
        <v>44694</v>
      </c>
      <c r="H10" s="13"/>
      <c r="I10" s="13"/>
      <c r="J10" s="62"/>
      <c r="K10" s="62"/>
    </row>
    <row r="11" ht="25.75" customHeight="1" spans="1:11">
      <c r="A11" s="7"/>
      <c r="B11" s="8"/>
      <c r="C11" s="14"/>
      <c r="D11" s="10"/>
      <c r="E11" s="11" t="s">
        <v>20</v>
      </c>
      <c r="F11" s="12">
        <v>44697</v>
      </c>
      <c r="G11" s="12">
        <v>44712</v>
      </c>
      <c r="H11" s="14"/>
      <c r="I11" s="14"/>
      <c r="J11" s="62"/>
      <c r="K11" s="62"/>
    </row>
    <row r="12" s="1" customFormat="1" ht="25.75" customHeight="1" spans="1:11">
      <c r="A12" s="15" t="s">
        <v>25</v>
      </c>
      <c r="B12" s="16" t="s">
        <v>26</v>
      </c>
      <c r="C12" s="16" t="s">
        <v>27</v>
      </c>
      <c r="D12" s="16"/>
      <c r="E12" s="17" t="s">
        <v>16</v>
      </c>
      <c r="F12" s="18">
        <v>44562</v>
      </c>
      <c r="G12" s="18">
        <v>44566</v>
      </c>
      <c r="H12" s="19" t="s">
        <v>17</v>
      </c>
      <c r="I12" s="16" t="s">
        <v>28</v>
      </c>
      <c r="J12" s="65"/>
      <c r="K12" s="52"/>
    </row>
    <row r="13" s="1" customFormat="1" ht="25.75" customHeight="1" spans="1:11">
      <c r="A13" s="15"/>
      <c r="B13" s="16"/>
      <c r="C13" s="16"/>
      <c r="D13" s="16"/>
      <c r="E13" s="17" t="s">
        <v>19</v>
      </c>
      <c r="F13" s="18">
        <v>44567</v>
      </c>
      <c r="G13" s="18">
        <v>44587</v>
      </c>
      <c r="H13" s="20"/>
      <c r="I13" s="16"/>
      <c r="J13" s="66"/>
      <c r="K13" s="52"/>
    </row>
    <row r="14" s="1" customFormat="1" ht="25.75" customHeight="1" spans="1:11">
      <c r="A14" s="15"/>
      <c r="B14" s="16"/>
      <c r="C14" s="16"/>
      <c r="D14" s="16"/>
      <c r="E14" s="17" t="s">
        <v>20</v>
      </c>
      <c r="F14" s="18">
        <v>44588</v>
      </c>
      <c r="G14" s="18">
        <v>44600</v>
      </c>
      <c r="H14" s="20"/>
      <c r="I14" s="16"/>
      <c r="J14" s="67"/>
      <c r="K14" s="52"/>
    </row>
    <row r="15" s="1" customFormat="1" ht="25.75" customHeight="1" spans="1:11">
      <c r="A15" s="15" t="s">
        <v>29</v>
      </c>
      <c r="B15" s="19" t="s">
        <v>30</v>
      </c>
      <c r="C15" s="19" t="s">
        <v>31</v>
      </c>
      <c r="D15" s="19"/>
      <c r="E15" s="17" t="s">
        <v>16</v>
      </c>
      <c r="F15" s="18">
        <v>44620</v>
      </c>
      <c r="G15" s="18">
        <v>44623</v>
      </c>
      <c r="H15" s="19" t="s">
        <v>17</v>
      </c>
      <c r="I15" s="19"/>
      <c r="J15" s="67"/>
      <c r="K15" s="52"/>
    </row>
    <row r="16" s="1" customFormat="1" ht="25.75" customHeight="1" spans="1:11">
      <c r="A16" s="15"/>
      <c r="B16" s="20"/>
      <c r="C16" s="20"/>
      <c r="D16" s="20"/>
      <c r="E16" s="17" t="s">
        <v>19</v>
      </c>
      <c r="F16" s="18">
        <v>44624</v>
      </c>
      <c r="G16" s="18">
        <v>44638</v>
      </c>
      <c r="H16" s="20"/>
      <c r="I16" s="20"/>
      <c r="J16" s="68"/>
      <c r="K16" s="52"/>
    </row>
    <row r="17" s="1" customFormat="1" ht="25.75" customHeight="1" spans="1:11">
      <c r="A17" s="15"/>
      <c r="B17" s="21"/>
      <c r="C17" s="21"/>
      <c r="D17" s="21"/>
      <c r="E17" s="17" t="s">
        <v>20</v>
      </c>
      <c r="F17" s="18">
        <v>44641</v>
      </c>
      <c r="G17" s="18">
        <v>44648</v>
      </c>
      <c r="H17" s="20"/>
      <c r="I17" s="21"/>
      <c r="J17" s="68"/>
      <c r="K17" s="52"/>
    </row>
    <row r="18" ht="25.75" customHeight="1" spans="1:11">
      <c r="A18" s="7" t="s">
        <v>32</v>
      </c>
      <c r="B18" s="11" t="s">
        <v>33</v>
      </c>
      <c r="C18" s="11"/>
      <c r="D18" s="22" t="s">
        <v>34</v>
      </c>
      <c r="E18" s="11" t="s">
        <v>16</v>
      </c>
      <c r="F18" s="12">
        <v>44805</v>
      </c>
      <c r="G18" s="12">
        <v>44811</v>
      </c>
      <c r="H18" s="23" t="s">
        <v>17</v>
      </c>
      <c r="I18" s="69"/>
      <c r="J18" s="69"/>
      <c r="K18" s="69"/>
    </row>
    <row r="19" ht="25.75" customHeight="1" spans="1:11">
      <c r="A19" s="7"/>
      <c r="B19" s="11"/>
      <c r="C19" s="11"/>
      <c r="D19" s="22"/>
      <c r="E19" s="11" t="s">
        <v>19</v>
      </c>
      <c r="F19" s="12">
        <v>44812</v>
      </c>
      <c r="G19" s="12">
        <v>44834</v>
      </c>
      <c r="H19" s="24"/>
      <c r="I19" s="69"/>
      <c r="J19" s="69"/>
      <c r="K19" s="69"/>
    </row>
    <row r="20" ht="25.75" customHeight="1" spans="1:11">
      <c r="A20" s="7"/>
      <c r="B20" s="11"/>
      <c r="C20" s="11"/>
      <c r="D20" s="22"/>
      <c r="E20" s="11" t="s">
        <v>20</v>
      </c>
      <c r="F20" s="12">
        <v>44835</v>
      </c>
      <c r="G20" s="12">
        <v>44848</v>
      </c>
      <c r="H20" s="25"/>
      <c r="I20" s="69"/>
      <c r="J20" s="69"/>
      <c r="K20" s="69"/>
    </row>
    <row r="21" ht="25.75" customHeight="1" spans="1:11">
      <c r="A21" s="26" t="s">
        <v>35</v>
      </c>
      <c r="B21" s="27" t="s">
        <v>36</v>
      </c>
      <c r="C21" s="28" t="s">
        <v>37</v>
      </c>
      <c r="D21" s="28"/>
      <c r="E21" s="29" t="s">
        <v>16</v>
      </c>
      <c r="F21" s="12">
        <v>44641</v>
      </c>
      <c r="G21" s="12">
        <v>44643</v>
      </c>
      <c r="H21" s="27" t="s">
        <v>38</v>
      </c>
      <c r="I21" s="27"/>
      <c r="J21" s="70"/>
      <c r="K21" s="71"/>
    </row>
    <row r="22" ht="25.75" customHeight="1" spans="1:11">
      <c r="A22" s="26"/>
      <c r="B22" s="28"/>
      <c r="C22" s="28"/>
      <c r="D22" s="28"/>
      <c r="E22" s="29" t="s">
        <v>19</v>
      </c>
      <c r="F22" s="12">
        <v>44644</v>
      </c>
      <c r="G22" s="12">
        <v>44664</v>
      </c>
      <c r="H22" s="28"/>
      <c r="I22" s="28"/>
      <c r="J22" s="70"/>
      <c r="K22" s="71"/>
    </row>
    <row r="23" ht="25.75" customHeight="1" spans="1:11">
      <c r="A23" s="26"/>
      <c r="B23" s="30"/>
      <c r="C23" s="30"/>
      <c r="D23" s="30"/>
      <c r="E23" s="29" t="s">
        <v>20</v>
      </c>
      <c r="F23" s="12">
        <v>44665</v>
      </c>
      <c r="G23" s="12">
        <v>44676</v>
      </c>
      <c r="H23" s="28"/>
      <c r="I23" s="30"/>
      <c r="J23" s="70"/>
      <c r="K23" s="71"/>
    </row>
    <row r="24" ht="25.75" customHeight="1" spans="1:11">
      <c r="A24" s="7" t="s">
        <v>39</v>
      </c>
      <c r="B24" s="31" t="s">
        <v>40</v>
      </c>
      <c r="C24" s="31" t="s">
        <v>41</v>
      </c>
      <c r="D24" s="32" t="s">
        <v>42</v>
      </c>
      <c r="E24" s="11" t="s">
        <v>16</v>
      </c>
      <c r="F24" s="12">
        <v>44568</v>
      </c>
      <c r="G24" s="12">
        <v>44572</v>
      </c>
      <c r="H24" s="23" t="s">
        <v>43</v>
      </c>
      <c r="I24" s="23"/>
      <c r="J24" s="37" t="s">
        <v>44</v>
      </c>
      <c r="K24" s="69"/>
    </row>
    <row r="25" ht="25.75" customHeight="1" spans="1:11">
      <c r="A25" s="7"/>
      <c r="B25" s="33"/>
      <c r="C25" s="33"/>
      <c r="D25" s="34"/>
      <c r="E25" s="11" t="s">
        <v>19</v>
      </c>
      <c r="F25" s="12">
        <v>44578</v>
      </c>
      <c r="G25" s="12">
        <v>44598</v>
      </c>
      <c r="H25" s="24"/>
      <c r="I25" s="24"/>
      <c r="J25" s="38"/>
      <c r="K25" s="69"/>
    </row>
    <row r="26" ht="25.75" customHeight="1" spans="1:11">
      <c r="A26" s="7"/>
      <c r="B26" s="35"/>
      <c r="C26" s="35"/>
      <c r="D26" s="36"/>
      <c r="E26" s="11" t="s">
        <v>20</v>
      </c>
      <c r="F26" s="12">
        <v>44599</v>
      </c>
      <c r="G26" s="12">
        <v>44603</v>
      </c>
      <c r="H26" s="24"/>
      <c r="I26" s="25"/>
      <c r="J26" s="39"/>
      <c r="K26" s="69"/>
    </row>
    <row r="27" ht="25.75" customHeight="1" spans="1:11">
      <c r="A27" s="7"/>
      <c r="B27" s="23" t="s">
        <v>45</v>
      </c>
      <c r="C27" s="23" t="s">
        <v>46</v>
      </c>
      <c r="D27" s="37" t="s">
        <v>47</v>
      </c>
      <c r="E27" s="11" t="s">
        <v>16</v>
      </c>
      <c r="F27" s="12">
        <v>44581</v>
      </c>
      <c r="G27" s="12">
        <v>44586</v>
      </c>
      <c r="H27" s="24"/>
      <c r="I27" s="23"/>
      <c r="J27" s="69"/>
      <c r="K27" s="69"/>
    </row>
    <row r="28" ht="25.75" customHeight="1" spans="1:11">
      <c r="A28" s="7"/>
      <c r="B28" s="24"/>
      <c r="C28" s="24"/>
      <c r="D28" s="38"/>
      <c r="E28" s="11" t="s">
        <v>19</v>
      </c>
      <c r="F28" s="12">
        <v>44633</v>
      </c>
      <c r="G28" s="12">
        <v>44643</v>
      </c>
      <c r="H28" s="24"/>
      <c r="I28" s="24"/>
      <c r="J28" s="69"/>
      <c r="K28" s="69"/>
    </row>
    <row r="29" ht="25.75" customHeight="1" spans="1:11">
      <c r="A29" s="7"/>
      <c r="B29" s="25"/>
      <c r="C29" s="25"/>
      <c r="D29" s="39"/>
      <c r="E29" s="11" t="s">
        <v>20</v>
      </c>
      <c r="F29" s="12">
        <v>44644</v>
      </c>
      <c r="G29" s="12">
        <v>44651</v>
      </c>
      <c r="H29" s="25"/>
      <c r="I29" s="25"/>
      <c r="J29" s="69"/>
      <c r="K29" s="69"/>
    </row>
    <row r="30" s="1" customFormat="1" ht="25.75" customHeight="1" spans="1:11">
      <c r="A30" s="40" t="s">
        <v>48</v>
      </c>
      <c r="B30" s="31" t="s">
        <v>49</v>
      </c>
      <c r="C30" s="31"/>
      <c r="D30" s="32" t="s">
        <v>50</v>
      </c>
      <c r="E30" s="41" t="s">
        <v>16</v>
      </c>
      <c r="F30" s="18">
        <v>44613</v>
      </c>
      <c r="G30" s="18">
        <v>44618</v>
      </c>
      <c r="H30" s="31" t="s">
        <v>43</v>
      </c>
      <c r="I30" s="72"/>
      <c r="J30" s="72"/>
      <c r="K30" s="72"/>
    </row>
    <row r="31" s="1" customFormat="1" ht="25.75" customHeight="1" spans="1:11">
      <c r="A31" s="42"/>
      <c r="B31" s="33"/>
      <c r="C31" s="33"/>
      <c r="D31" s="43"/>
      <c r="E31" s="41" t="s">
        <v>19</v>
      </c>
      <c r="F31" s="18">
        <v>44620</v>
      </c>
      <c r="G31" s="18">
        <v>44632</v>
      </c>
      <c r="H31" s="33"/>
      <c r="I31" s="72"/>
      <c r="J31" s="72"/>
      <c r="K31" s="72"/>
    </row>
    <row r="32" s="1" customFormat="1" ht="25.75" customHeight="1" spans="1:11">
      <c r="A32" s="44"/>
      <c r="B32" s="35"/>
      <c r="C32" s="35"/>
      <c r="D32" s="45"/>
      <c r="E32" s="41" t="s">
        <v>20</v>
      </c>
      <c r="F32" s="18">
        <v>44634</v>
      </c>
      <c r="G32" s="18">
        <v>44641</v>
      </c>
      <c r="H32" s="35"/>
      <c r="I32" s="72"/>
      <c r="J32" s="72"/>
      <c r="K32" s="72"/>
    </row>
    <row r="33" s="1" customFormat="1" ht="25.75" customHeight="1" spans="1:11">
      <c r="A33" s="15" t="s">
        <v>51</v>
      </c>
      <c r="B33" s="31" t="s">
        <v>52</v>
      </c>
      <c r="C33" s="41"/>
      <c r="D33" s="46" t="s">
        <v>53</v>
      </c>
      <c r="E33" s="46" t="s">
        <v>16</v>
      </c>
      <c r="F33" s="18">
        <v>44658</v>
      </c>
      <c r="G33" s="18">
        <v>44664</v>
      </c>
      <c r="H33" s="31" t="s">
        <v>38</v>
      </c>
      <c r="I33" s="72"/>
      <c r="J33" s="72"/>
      <c r="K33" s="72"/>
    </row>
    <row r="34" s="1" customFormat="1" ht="25.75" customHeight="1" spans="1:11">
      <c r="A34" s="15"/>
      <c r="B34" s="33"/>
      <c r="C34" s="41"/>
      <c r="D34" s="46"/>
      <c r="E34" s="46" t="s">
        <v>19</v>
      </c>
      <c r="F34" s="18">
        <v>44665</v>
      </c>
      <c r="G34" s="18">
        <v>44681</v>
      </c>
      <c r="H34" s="33"/>
      <c r="I34" s="72"/>
      <c r="J34" s="72"/>
      <c r="K34" s="72"/>
    </row>
    <row r="35" s="1" customFormat="1" ht="25.75" customHeight="1" spans="1:11">
      <c r="A35" s="15"/>
      <c r="B35" s="35"/>
      <c r="C35" s="41"/>
      <c r="D35" s="46"/>
      <c r="E35" s="46" t="s">
        <v>20</v>
      </c>
      <c r="F35" s="18">
        <v>44682</v>
      </c>
      <c r="G35" s="18">
        <v>44693</v>
      </c>
      <c r="H35" s="35"/>
      <c r="I35" s="72"/>
      <c r="J35" s="72"/>
      <c r="K35" s="72"/>
    </row>
    <row r="36" s="1" customFormat="1" ht="25.75" customHeight="1" spans="1:11">
      <c r="A36" s="40" t="s">
        <v>54</v>
      </c>
      <c r="B36" s="41" t="s">
        <v>55</v>
      </c>
      <c r="C36" s="41"/>
      <c r="D36" s="47" t="s">
        <v>56</v>
      </c>
      <c r="E36" s="46" t="s">
        <v>16</v>
      </c>
      <c r="F36" s="18">
        <v>44677</v>
      </c>
      <c r="G36" s="18">
        <v>44681</v>
      </c>
      <c r="H36" s="31" t="s">
        <v>38</v>
      </c>
      <c r="I36" s="41" t="s">
        <v>28</v>
      </c>
      <c r="J36" s="72"/>
      <c r="K36" s="72"/>
    </row>
    <row r="37" s="1" customFormat="1" ht="25.75" customHeight="1" spans="1:11">
      <c r="A37" s="42"/>
      <c r="B37" s="41"/>
      <c r="C37" s="41"/>
      <c r="D37" s="47"/>
      <c r="E37" s="46" t="s">
        <v>19</v>
      </c>
      <c r="F37" s="18">
        <v>44682</v>
      </c>
      <c r="G37" s="18">
        <v>44704</v>
      </c>
      <c r="H37" s="33"/>
      <c r="I37" s="41"/>
      <c r="J37" s="72"/>
      <c r="K37" s="72"/>
    </row>
    <row r="38" s="1" customFormat="1" ht="25.75" customHeight="1" spans="1:11">
      <c r="A38" s="44"/>
      <c r="B38" s="41"/>
      <c r="C38" s="41"/>
      <c r="D38" s="47"/>
      <c r="E38" s="46" t="s">
        <v>20</v>
      </c>
      <c r="F38" s="18">
        <v>44705</v>
      </c>
      <c r="G38" s="18">
        <v>44726</v>
      </c>
      <c r="H38" s="35"/>
      <c r="I38" s="41"/>
      <c r="J38" s="72"/>
      <c r="K38" s="72"/>
    </row>
    <row r="39" ht="25.75" customHeight="1" spans="1:11">
      <c r="A39" s="7" t="s">
        <v>57</v>
      </c>
      <c r="B39" s="23" t="s">
        <v>58</v>
      </c>
      <c r="C39" s="23"/>
      <c r="D39" s="48" t="s">
        <v>59</v>
      </c>
      <c r="E39" s="11" t="s">
        <v>16</v>
      </c>
      <c r="F39" s="12">
        <v>44700</v>
      </c>
      <c r="G39" s="12">
        <v>44704</v>
      </c>
      <c r="H39" s="24" t="s">
        <v>38</v>
      </c>
      <c r="I39" s="11"/>
      <c r="J39" s="69"/>
      <c r="K39" s="69"/>
    </row>
    <row r="40" ht="25.75" customHeight="1" spans="1:11">
      <c r="A40" s="7"/>
      <c r="B40" s="24"/>
      <c r="C40" s="24"/>
      <c r="D40" s="48"/>
      <c r="E40" s="11" t="s">
        <v>19</v>
      </c>
      <c r="F40" s="12">
        <v>44705</v>
      </c>
      <c r="G40" s="12">
        <v>44730</v>
      </c>
      <c r="H40" s="24"/>
      <c r="I40" s="11"/>
      <c r="J40" s="69"/>
      <c r="K40" s="69"/>
    </row>
    <row r="41" ht="25.75" customHeight="1" spans="1:11">
      <c r="A41" s="7"/>
      <c r="B41" s="25"/>
      <c r="C41" s="25"/>
      <c r="D41" s="49"/>
      <c r="E41" s="11" t="s">
        <v>20</v>
      </c>
      <c r="F41" s="12">
        <v>44731</v>
      </c>
      <c r="G41" s="12">
        <v>44739</v>
      </c>
      <c r="H41" s="24"/>
      <c r="I41" s="69"/>
      <c r="J41" s="69"/>
      <c r="K41" s="69"/>
    </row>
    <row r="42" s="2" customFormat="1" ht="25.75" customHeight="1" spans="1:11">
      <c r="A42" s="7"/>
      <c r="B42" s="23" t="s">
        <v>60</v>
      </c>
      <c r="C42" s="24"/>
      <c r="D42" s="48" t="s">
        <v>61</v>
      </c>
      <c r="E42" s="11" t="s">
        <v>16</v>
      </c>
      <c r="F42" s="12">
        <v>44725</v>
      </c>
      <c r="G42" s="12">
        <v>44730</v>
      </c>
      <c r="H42" s="24"/>
      <c r="I42" s="69"/>
      <c r="J42" s="69"/>
      <c r="K42" s="69"/>
    </row>
    <row r="43" s="2" customFormat="1" ht="25.75" customHeight="1" spans="1:11">
      <c r="A43" s="7"/>
      <c r="B43" s="24"/>
      <c r="C43" s="24"/>
      <c r="D43" s="48"/>
      <c r="E43" s="11" t="s">
        <v>19</v>
      </c>
      <c r="F43" s="12">
        <v>44731</v>
      </c>
      <c r="G43" s="12">
        <v>44750</v>
      </c>
      <c r="H43" s="24"/>
      <c r="I43" s="69"/>
      <c r="J43" s="69"/>
      <c r="K43" s="69"/>
    </row>
    <row r="44" s="2" customFormat="1" ht="25.75" customHeight="1" spans="1:11">
      <c r="A44" s="7"/>
      <c r="B44" s="25"/>
      <c r="C44" s="25"/>
      <c r="D44" s="49"/>
      <c r="E44" s="11" t="s">
        <v>20</v>
      </c>
      <c r="F44" s="12">
        <v>44751</v>
      </c>
      <c r="G44" s="12">
        <v>44763</v>
      </c>
      <c r="H44" s="24"/>
      <c r="I44" s="69"/>
      <c r="J44" s="69"/>
      <c r="K44" s="69"/>
    </row>
    <row r="45" s="2" customFormat="1" ht="25.75" customHeight="1" spans="1:11">
      <c r="A45" s="7"/>
      <c r="B45" s="23" t="s">
        <v>62</v>
      </c>
      <c r="C45" s="24"/>
      <c r="D45" s="50" t="s">
        <v>63</v>
      </c>
      <c r="E45" s="11" t="s">
        <v>16</v>
      </c>
      <c r="F45" s="12">
        <v>44746</v>
      </c>
      <c r="G45" s="12">
        <v>44750</v>
      </c>
      <c r="H45" s="24"/>
      <c r="I45" s="69"/>
      <c r="J45" s="69"/>
      <c r="K45" s="69"/>
    </row>
    <row r="46" s="2" customFormat="1" ht="25.75" customHeight="1" spans="1:11">
      <c r="A46" s="7"/>
      <c r="B46" s="24"/>
      <c r="C46" s="24"/>
      <c r="D46" s="50"/>
      <c r="E46" s="11" t="s">
        <v>19</v>
      </c>
      <c r="F46" s="12">
        <v>44751</v>
      </c>
      <c r="G46" s="12">
        <v>44771</v>
      </c>
      <c r="H46" s="24"/>
      <c r="I46" s="69"/>
      <c r="J46" s="69"/>
      <c r="K46" s="69"/>
    </row>
    <row r="47" s="2" customFormat="1" ht="25.75" customHeight="1" spans="1:11">
      <c r="A47" s="7"/>
      <c r="B47" s="25"/>
      <c r="C47" s="25"/>
      <c r="D47" s="51"/>
      <c r="E47" s="11" t="s">
        <v>20</v>
      </c>
      <c r="F47" s="12">
        <v>44772</v>
      </c>
      <c r="G47" s="12">
        <v>44781</v>
      </c>
      <c r="H47" s="24"/>
      <c r="I47" s="69"/>
      <c r="J47" s="69"/>
      <c r="K47" s="69"/>
    </row>
    <row r="48" s="2" customFormat="1" ht="25.75" customHeight="1" spans="1:11">
      <c r="A48" s="7"/>
      <c r="B48" s="23" t="s">
        <v>64</v>
      </c>
      <c r="C48" s="24"/>
      <c r="D48" s="50" t="s">
        <v>65</v>
      </c>
      <c r="E48" s="11" t="s">
        <v>16</v>
      </c>
      <c r="F48" s="12">
        <v>44767</v>
      </c>
      <c r="G48" s="12">
        <v>44771</v>
      </c>
      <c r="H48" s="24"/>
      <c r="I48" s="69"/>
      <c r="J48" s="69"/>
      <c r="K48" s="69"/>
    </row>
    <row r="49" s="2" customFormat="1" ht="25.75" customHeight="1" spans="1:11">
      <c r="A49" s="7"/>
      <c r="B49" s="24"/>
      <c r="C49" s="24"/>
      <c r="D49" s="50"/>
      <c r="E49" s="11" t="s">
        <v>19</v>
      </c>
      <c r="F49" s="12">
        <v>44774</v>
      </c>
      <c r="G49" s="12">
        <v>44795</v>
      </c>
      <c r="H49" s="24"/>
      <c r="I49" s="69"/>
      <c r="J49" s="69"/>
      <c r="K49" s="69"/>
    </row>
    <row r="50" s="2" customFormat="1" ht="25.75" customHeight="1" spans="1:11">
      <c r="A50" s="7"/>
      <c r="B50" s="25"/>
      <c r="C50" s="25"/>
      <c r="D50" s="51"/>
      <c r="E50" s="11" t="s">
        <v>20</v>
      </c>
      <c r="F50" s="12">
        <v>44796</v>
      </c>
      <c r="G50" s="12">
        <v>44806</v>
      </c>
      <c r="H50" s="24"/>
      <c r="I50" s="69"/>
      <c r="J50" s="69"/>
      <c r="K50" s="69"/>
    </row>
    <row r="51" s="1" customFormat="1" ht="25.75" customHeight="1" spans="1:11">
      <c r="A51" s="15" t="s">
        <v>66</v>
      </c>
      <c r="B51" s="33" t="s">
        <v>67</v>
      </c>
      <c r="C51" s="33"/>
      <c r="D51" s="43" t="s">
        <v>68</v>
      </c>
      <c r="E51" s="41" t="s">
        <v>16</v>
      </c>
      <c r="F51" s="18">
        <v>44790</v>
      </c>
      <c r="G51" s="18">
        <v>44795</v>
      </c>
      <c r="H51" s="31" t="s">
        <v>38</v>
      </c>
      <c r="I51" s="72"/>
      <c r="J51" s="72"/>
      <c r="K51" s="72"/>
    </row>
    <row r="52" s="1" customFormat="1" ht="25.75" customHeight="1" spans="1:11">
      <c r="A52" s="15"/>
      <c r="B52" s="33"/>
      <c r="C52" s="33"/>
      <c r="D52" s="43"/>
      <c r="E52" s="41" t="s">
        <v>19</v>
      </c>
      <c r="F52" s="18">
        <v>44796</v>
      </c>
      <c r="G52" s="18">
        <v>44810</v>
      </c>
      <c r="H52" s="33"/>
      <c r="I52" s="72"/>
      <c r="J52" s="72"/>
      <c r="K52" s="72"/>
    </row>
    <row r="53" s="1" customFormat="1" ht="25.75" customHeight="1" spans="1:11">
      <c r="A53" s="52"/>
      <c r="B53" s="35"/>
      <c r="C53" s="35"/>
      <c r="D53" s="45"/>
      <c r="E53" s="41" t="s">
        <v>20</v>
      </c>
      <c r="F53" s="18">
        <v>44811</v>
      </c>
      <c r="G53" s="18">
        <v>44824</v>
      </c>
      <c r="H53" s="35"/>
      <c r="I53" s="72"/>
      <c r="J53" s="72"/>
      <c r="K53" s="72"/>
    </row>
    <row r="54" s="1" customFormat="1" ht="25.75" customHeight="1" spans="1:11">
      <c r="A54" s="40" t="s">
        <v>69</v>
      </c>
      <c r="B54" s="31" t="s">
        <v>70</v>
      </c>
      <c r="C54" s="31"/>
      <c r="D54" s="53" t="s">
        <v>71</v>
      </c>
      <c r="E54" s="41" t="s">
        <v>16</v>
      </c>
      <c r="F54" s="18">
        <v>44805</v>
      </c>
      <c r="G54" s="18">
        <v>44810</v>
      </c>
      <c r="H54" s="33" t="s">
        <v>38</v>
      </c>
      <c r="I54" s="72"/>
      <c r="J54" s="72"/>
      <c r="K54" s="72"/>
    </row>
    <row r="55" s="1" customFormat="1" ht="25.75" customHeight="1" spans="1:11">
      <c r="A55" s="42"/>
      <c r="B55" s="33"/>
      <c r="C55" s="33"/>
      <c r="D55" s="54"/>
      <c r="E55" s="41" t="s">
        <v>19</v>
      </c>
      <c r="F55" s="18">
        <v>44811</v>
      </c>
      <c r="G55" s="18">
        <v>44825</v>
      </c>
      <c r="H55" s="33"/>
      <c r="I55" s="72"/>
      <c r="J55" s="72"/>
      <c r="K55" s="72"/>
    </row>
    <row r="56" s="1" customFormat="1" ht="25.75" customHeight="1" spans="1:11">
      <c r="A56" s="44"/>
      <c r="B56" s="35"/>
      <c r="C56" s="35"/>
      <c r="D56" s="55"/>
      <c r="E56" s="41" t="s">
        <v>20</v>
      </c>
      <c r="F56" s="18">
        <v>44826</v>
      </c>
      <c r="G56" s="18">
        <v>44834</v>
      </c>
      <c r="H56" s="35"/>
      <c r="I56" s="72"/>
      <c r="J56" s="72"/>
      <c r="K56" s="72"/>
    </row>
    <row r="57" ht="25.75" customHeight="1" spans="1:11">
      <c r="A57" s="56" t="s">
        <v>72</v>
      </c>
      <c r="B57" s="23" t="s">
        <v>73</v>
      </c>
      <c r="C57" s="23" t="s">
        <v>74</v>
      </c>
      <c r="D57" s="57" t="s">
        <v>75</v>
      </c>
      <c r="E57" s="11" t="s">
        <v>16</v>
      </c>
      <c r="F57" s="12">
        <v>44600</v>
      </c>
      <c r="G57" s="12">
        <v>44606</v>
      </c>
      <c r="H57" s="23" t="s">
        <v>76</v>
      </c>
      <c r="I57" s="23"/>
      <c r="J57" s="57" t="s">
        <v>44</v>
      </c>
      <c r="K57" s="69"/>
    </row>
    <row r="58" ht="25.75" customHeight="1" spans="1:11">
      <c r="A58" s="58"/>
      <c r="B58" s="24"/>
      <c r="C58" s="24"/>
      <c r="D58" s="59"/>
      <c r="E58" s="11" t="s">
        <v>19</v>
      </c>
      <c r="F58" s="12">
        <v>44607</v>
      </c>
      <c r="G58" s="12">
        <v>44620</v>
      </c>
      <c r="H58" s="24"/>
      <c r="I58" s="24"/>
      <c r="J58" s="59"/>
      <c r="K58" s="69"/>
    </row>
    <row r="59" ht="25.75" customHeight="1" spans="1:11">
      <c r="A59" s="58"/>
      <c r="B59" s="25"/>
      <c r="C59" s="25"/>
      <c r="D59" s="59"/>
      <c r="E59" s="11" t="s">
        <v>20</v>
      </c>
      <c r="F59" s="12">
        <v>44621</v>
      </c>
      <c r="G59" s="12">
        <v>44635</v>
      </c>
      <c r="H59" s="24"/>
      <c r="I59" s="25"/>
      <c r="J59" s="73"/>
      <c r="K59" s="69"/>
    </row>
    <row r="60" ht="25.75" customHeight="1" spans="1:11">
      <c r="A60" s="58"/>
      <c r="B60" s="11" t="s">
        <v>77</v>
      </c>
      <c r="C60" s="23" t="s">
        <v>78</v>
      </c>
      <c r="D60" s="59"/>
      <c r="E60" s="11" t="s">
        <v>16</v>
      </c>
      <c r="F60" s="12">
        <v>44624</v>
      </c>
      <c r="G60" s="12">
        <v>44627</v>
      </c>
      <c r="H60" s="24"/>
      <c r="I60" s="25"/>
      <c r="J60" s="73"/>
      <c r="K60" s="69"/>
    </row>
    <row r="61" ht="25.75" customHeight="1" spans="1:11">
      <c r="A61" s="58"/>
      <c r="B61" s="11"/>
      <c r="C61" s="24"/>
      <c r="D61" s="59"/>
      <c r="E61" s="11" t="s">
        <v>19</v>
      </c>
      <c r="F61" s="12">
        <v>44628</v>
      </c>
      <c r="G61" s="12">
        <v>44641</v>
      </c>
      <c r="H61" s="24"/>
      <c r="I61" s="69"/>
      <c r="J61" s="69"/>
      <c r="K61" s="69"/>
    </row>
    <row r="62" ht="25.75" customHeight="1" spans="1:11">
      <c r="A62" s="58"/>
      <c r="B62" s="11"/>
      <c r="C62" s="25"/>
      <c r="D62" s="59"/>
      <c r="E62" s="11" t="s">
        <v>20</v>
      </c>
      <c r="F62" s="12">
        <v>44641</v>
      </c>
      <c r="G62" s="12">
        <v>44651</v>
      </c>
      <c r="H62" s="24"/>
      <c r="I62" s="69"/>
      <c r="J62" s="69"/>
      <c r="K62" s="69"/>
    </row>
    <row r="63" ht="25.75" customHeight="1" spans="1:11">
      <c r="A63" s="58"/>
      <c r="B63" s="23" t="s">
        <v>79</v>
      </c>
      <c r="C63" s="23"/>
      <c r="D63" s="60" t="s">
        <v>80</v>
      </c>
      <c r="E63" s="11" t="s">
        <v>16</v>
      </c>
      <c r="F63" s="12">
        <v>44713</v>
      </c>
      <c r="G63" s="12">
        <v>44719</v>
      </c>
      <c r="H63" s="24"/>
      <c r="I63" s="69"/>
      <c r="J63" s="69"/>
      <c r="K63" s="69"/>
    </row>
    <row r="64" ht="25.75" customHeight="1" spans="1:11">
      <c r="A64" s="58"/>
      <c r="B64" s="24"/>
      <c r="C64" s="24"/>
      <c r="D64" s="60"/>
      <c r="E64" s="11" t="s">
        <v>19</v>
      </c>
      <c r="F64" s="12">
        <v>44721</v>
      </c>
      <c r="G64" s="12">
        <v>44732</v>
      </c>
      <c r="H64" s="24"/>
      <c r="I64" s="69"/>
      <c r="J64" s="69"/>
      <c r="K64" s="69"/>
    </row>
    <row r="65" ht="25.75" customHeight="1" spans="1:11">
      <c r="A65" s="74"/>
      <c r="B65" s="25"/>
      <c r="C65" s="25"/>
      <c r="D65" s="60"/>
      <c r="E65" s="11" t="s">
        <v>20</v>
      </c>
      <c r="F65" s="12">
        <v>44733</v>
      </c>
      <c r="G65" s="12">
        <v>44742</v>
      </c>
      <c r="H65" s="25"/>
      <c r="I65" s="69"/>
      <c r="J65" s="69"/>
      <c r="K65" s="69"/>
    </row>
    <row r="66" ht="25.75" customHeight="1" spans="1:11">
      <c r="A66" s="7" t="s">
        <v>81</v>
      </c>
      <c r="B66" s="11" t="s">
        <v>82</v>
      </c>
      <c r="C66" s="11"/>
      <c r="D66" s="75" t="s">
        <v>83</v>
      </c>
      <c r="E66" s="11" t="s">
        <v>16</v>
      </c>
      <c r="F66" s="76">
        <v>44791</v>
      </c>
      <c r="G66" s="76">
        <v>44797</v>
      </c>
      <c r="H66" s="23" t="s">
        <v>76</v>
      </c>
      <c r="I66" s="69"/>
      <c r="J66" s="69"/>
      <c r="K66" s="69"/>
    </row>
    <row r="67" ht="25.75" customHeight="1" spans="1:11">
      <c r="A67" s="7"/>
      <c r="B67" s="11"/>
      <c r="C67" s="11"/>
      <c r="D67" s="75"/>
      <c r="E67" s="11" t="s">
        <v>19</v>
      </c>
      <c r="F67" s="76">
        <v>44796</v>
      </c>
      <c r="G67" s="76">
        <v>44812</v>
      </c>
      <c r="H67" s="24"/>
      <c r="I67" s="69"/>
      <c r="J67" s="69"/>
      <c r="K67" s="69"/>
    </row>
    <row r="68" ht="25.75" customHeight="1" spans="1:11">
      <c r="A68" s="7"/>
      <c r="B68" s="11"/>
      <c r="C68" s="11"/>
      <c r="D68" s="75"/>
      <c r="E68" s="11" t="s">
        <v>20</v>
      </c>
      <c r="F68" s="76">
        <v>44813</v>
      </c>
      <c r="G68" s="76">
        <v>44820</v>
      </c>
      <c r="H68" s="25"/>
      <c r="I68" s="69"/>
      <c r="J68" s="69"/>
      <c r="K68" s="69"/>
    </row>
    <row r="69" ht="25.75" customHeight="1" spans="1:11">
      <c r="A69" s="77" t="s">
        <v>84</v>
      </c>
      <c r="B69" s="23" t="s">
        <v>85</v>
      </c>
      <c r="C69" s="23"/>
      <c r="D69" s="61" t="s">
        <v>86</v>
      </c>
      <c r="E69" s="11" t="s">
        <v>16</v>
      </c>
      <c r="F69" s="78">
        <v>44807</v>
      </c>
      <c r="G69" s="78">
        <v>44812</v>
      </c>
      <c r="H69" s="24" t="s">
        <v>76</v>
      </c>
      <c r="I69" s="69"/>
      <c r="J69" s="69"/>
      <c r="K69" s="69"/>
    </row>
    <row r="70" ht="25.75" customHeight="1" spans="1:11">
      <c r="A70" s="79"/>
      <c r="B70" s="24"/>
      <c r="C70" s="24"/>
      <c r="D70" s="63"/>
      <c r="E70" s="11" t="s">
        <v>19</v>
      </c>
      <c r="F70" s="78">
        <v>44813</v>
      </c>
      <c r="G70" s="78">
        <v>44827</v>
      </c>
      <c r="H70" s="24"/>
      <c r="I70" s="69"/>
      <c r="J70" s="69"/>
      <c r="K70" s="69"/>
    </row>
    <row r="71" ht="25.75" customHeight="1" spans="1:11">
      <c r="A71" s="80"/>
      <c r="B71" s="25"/>
      <c r="C71" s="25"/>
      <c r="D71" s="64"/>
      <c r="E71" s="11" t="s">
        <v>20</v>
      </c>
      <c r="F71" s="12">
        <v>44828</v>
      </c>
      <c r="G71" s="12">
        <v>44849</v>
      </c>
      <c r="H71" s="25"/>
      <c r="I71" s="69"/>
      <c r="J71" s="69"/>
      <c r="K71" s="69"/>
    </row>
  </sheetData>
  <autoFilter ref="A1:K71">
    <extLst/>
  </autoFilter>
  <mergeCells count="109">
    <mergeCell ref="A1:K1"/>
    <mergeCell ref="A3:A11"/>
    <mergeCell ref="A12:A14"/>
    <mergeCell ref="A15:A17"/>
    <mergeCell ref="A18:A20"/>
    <mergeCell ref="A21:A23"/>
    <mergeCell ref="A24:A29"/>
    <mergeCell ref="A30:A32"/>
    <mergeCell ref="A33:A35"/>
    <mergeCell ref="A36:A38"/>
    <mergeCell ref="A39:A50"/>
    <mergeCell ref="A51:A53"/>
    <mergeCell ref="A54:A56"/>
    <mergeCell ref="A57:A65"/>
    <mergeCell ref="A66:A68"/>
    <mergeCell ref="A69:A71"/>
    <mergeCell ref="B3:B5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5"/>
    <mergeCell ref="B66:B68"/>
    <mergeCell ref="B69:B71"/>
    <mergeCell ref="C3:C5"/>
    <mergeCell ref="C6:C8"/>
    <mergeCell ref="C9:C11"/>
    <mergeCell ref="C12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C57:C59"/>
    <mergeCell ref="C60:C62"/>
    <mergeCell ref="C63:C65"/>
    <mergeCell ref="C66:C68"/>
    <mergeCell ref="C69:C71"/>
    <mergeCell ref="D3:D11"/>
    <mergeCell ref="D12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62"/>
    <mergeCell ref="D63:D65"/>
    <mergeCell ref="D66:D68"/>
    <mergeCell ref="D69:D71"/>
    <mergeCell ref="H3:H11"/>
    <mergeCell ref="H12:H14"/>
    <mergeCell ref="H15:H17"/>
    <mergeCell ref="H18:H20"/>
    <mergeCell ref="H21:H23"/>
    <mergeCell ref="H24:H29"/>
    <mergeCell ref="H30:H32"/>
    <mergeCell ref="H33:H35"/>
    <mergeCell ref="H36:H38"/>
    <mergeCell ref="H39:H50"/>
    <mergeCell ref="H51:H53"/>
    <mergeCell ref="H54:H56"/>
    <mergeCell ref="H57:H65"/>
    <mergeCell ref="H66:H68"/>
    <mergeCell ref="H69:H71"/>
    <mergeCell ref="I3:I11"/>
    <mergeCell ref="I12:I14"/>
    <mergeCell ref="I15:I17"/>
    <mergeCell ref="I21:I23"/>
    <mergeCell ref="I24:I26"/>
    <mergeCell ref="I27:I29"/>
    <mergeCell ref="I36:I38"/>
    <mergeCell ref="I57:I59"/>
    <mergeCell ref="J3:J5"/>
    <mergeCell ref="J12:J14"/>
    <mergeCell ref="J24:J26"/>
    <mergeCell ref="J57:J59"/>
  </mergeCells>
  <dataValidations count="1">
    <dataValidation type="list" allowBlank="1" showInputMessage="1" showErrorMessage="1" sqref="E5 E14 E15 E21 E22 E23 E26 E27 E33 E34 E35 E36 E39 E40 E41 E44 E47 E50 E53 E56 E59 E60 E61 E62 E65 E71 E1:E2 E3:E4 E6:E9 E10:E11 E12:E13 E16:E17 E18:E20 E24:E25 E28:E29 E30:E32 E37:E38 E42:E43 E45:E46 E48:E49 E51:E52 E54:E55 E57:E58 E63:E64 E66:E68 E69:E70 E75:E1048576">
      <formula1>"需求,开发,测试,推广"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信息部叶艳</cp:lastModifiedBy>
  <dcterms:created xsi:type="dcterms:W3CDTF">2021-12-30T03:40:00Z</dcterms:created>
  <dcterms:modified xsi:type="dcterms:W3CDTF">2022-08-03T11:10:04Z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